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. 수행사( 수행사 작업 폴더)\5. 아키텍처\5000. 개발가이드\"/>
    </mc:Choice>
  </mc:AlternateContent>
  <bookViews>
    <workbookView xWindow="120" yWindow="120" windowWidth="18300" windowHeight="6285" activeTab="1"/>
  </bookViews>
  <sheets>
    <sheet name="표지" sheetId="20" r:id="rId1"/>
    <sheet name="어플리케이션코드" sheetId="15" r:id="rId2"/>
    <sheet name="업무화면번호(삭제)" sheetId="12" state="hidden" r:id="rId3"/>
  </sheets>
  <definedNames>
    <definedName name="_xlnm._FilterDatabase" localSheetId="1" hidden="1">어플리케이션코드!$A$2:$M$79</definedName>
    <definedName name="cause" localSheetId="1">#REF!</definedName>
    <definedName name="cause">#REF!</definedName>
    <definedName name="Comments" localSheetId="1">#REF!</definedName>
    <definedName name="Comments">#REF!</definedName>
    <definedName name="Ltst_TestLog">"'Test log'"</definedName>
    <definedName name="_xlnm.Print_Area" localSheetId="1">어플리케이션코드!$A$1:$M$79</definedName>
    <definedName name="_xlnm.Print_Titles" localSheetId="1">어플리케이션코드!$1:$2</definedName>
    <definedName name="Severity" localSheetId="1">#REF!</definedName>
    <definedName name="Severity">#REF!</definedName>
    <definedName name="State_of_Origin" localSheetId="1">#REF!</definedName>
    <definedName name="State_of_Origin">#REF!</definedName>
  </definedNames>
  <calcPr calcId="125725"/>
</workbook>
</file>

<file path=xl/sharedStrings.xml><?xml version="1.0" encoding="utf-8"?>
<sst xmlns="http://schemas.openxmlformats.org/spreadsheetml/2006/main" count="875" uniqueCount="571">
  <si>
    <t xml:space="preserve">내부채널 </t>
  </si>
  <si>
    <t xml:space="preserve">외부채널 </t>
  </si>
  <si>
    <t xml:space="preserve">대내MCI </t>
  </si>
  <si>
    <t xml:space="preserve">대외MCI </t>
  </si>
  <si>
    <t xml:space="preserve">공통서비스 </t>
  </si>
  <si>
    <t xml:space="preserve">부대서비스 </t>
  </si>
  <si>
    <t xml:space="preserve">부실여신사후관리 </t>
  </si>
  <si>
    <t xml:space="preserve">대출보증 </t>
  </si>
  <si>
    <t>투자</t>
  </si>
  <si>
    <t>여신마케팅</t>
  </si>
  <si>
    <t>금리결정</t>
  </si>
  <si>
    <t>재무회계</t>
  </si>
  <si>
    <t>금융상품평가</t>
  </si>
  <si>
    <t>대손충당금</t>
  </si>
  <si>
    <t xml:space="preserve">자금조달운용 </t>
  </si>
  <si>
    <t xml:space="preserve">EDW </t>
  </si>
  <si>
    <t xml:space="preserve">리스크 DM </t>
  </si>
  <si>
    <t>금융기관모니터링</t>
  </si>
  <si>
    <t xml:space="preserve">업무지원 </t>
  </si>
  <si>
    <t>대내외 보고서</t>
  </si>
  <si>
    <t xml:space="preserve">EAI </t>
  </si>
  <si>
    <t>E</t>
    <phoneticPr fontId="2" type="noConversion"/>
  </si>
  <si>
    <t>Enterprise Data Mart</t>
    <phoneticPr fontId="2" type="noConversion"/>
  </si>
  <si>
    <t>Enterprise Internal Business Support</t>
    <phoneticPr fontId="2" type="noConversion"/>
  </si>
  <si>
    <t>After Fact Management</t>
  </si>
  <si>
    <t>통합데이터마트</t>
    <phoneticPr fontId="2" type="noConversion"/>
  </si>
  <si>
    <t>경영관리</t>
    <phoneticPr fontId="2" type="noConversion"/>
  </si>
  <si>
    <t>경영지원</t>
    <phoneticPr fontId="2" type="noConversion"/>
  </si>
  <si>
    <t>Management Business</t>
    <phoneticPr fontId="2" type="noConversion"/>
  </si>
  <si>
    <t>어플리케이션</t>
  </si>
  <si>
    <t>한글명</t>
  </si>
  <si>
    <t>영문명</t>
  </si>
  <si>
    <t>영문대표코드</t>
  </si>
  <si>
    <t>영문코드</t>
  </si>
  <si>
    <t>통합단말</t>
  </si>
  <si>
    <t>User Interface Integration</t>
  </si>
  <si>
    <t>U</t>
  </si>
  <si>
    <t>XIU</t>
  </si>
  <si>
    <t>홈페이지/채용</t>
  </si>
  <si>
    <t>Homepage/Recruit</t>
  </si>
  <si>
    <t>H</t>
  </si>
  <si>
    <t>XOH</t>
  </si>
  <si>
    <t>투자펀드Web</t>
  </si>
  <si>
    <t>Investment Fund Information  Web</t>
  </si>
  <si>
    <t>I</t>
  </si>
  <si>
    <t>XOI</t>
  </si>
  <si>
    <t>Internal MCI</t>
  </si>
  <si>
    <t>TII</t>
  </si>
  <si>
    <t>External MCI</t>
  </si>
  <si>
    <t>E</t>
  </si>
  <si>
    <t>TEE</t>
  </si>
  <si>
    <t>SWIFT</t>
  </si>
  <si>
    <t>S</t>
  </si>
  <si>
    <t>TES</t>
  </si>
  <si>
    <t>Common Item  Management</t>
  </si>
  <si>
    <t>O</t>
  </si>
  <si>
    <t>BOO</t>
  </si>
  <si>
    <t xml:space="preserve">기타업무관리 </t>
  </si>
  <si>
    <t>Common Business Management</t>
  </si>
  <si>
    <t>B</t>
  </si>
  <si>
    <t>BOB</t>
  </si>
  <si>
    <t>한도관리</t>
  </si>
  <si>
    <t>Credit Limit Management</t>
  </si>
  <si>
    <t>L</t>
  </si>
  <si>
    <t>BOL</t>
  </si>
  <si>
    <t>Subsidiary Service</t>
  </si>
  <si>
    <t>BOS</t>
  </si>
  <si>
    <t>대외전문연계</t>
  </si>
  <si>
    <t>External Interface Connection</t>
  </si>
  <si>
    <t>BIE</t>
  </si>
  <si>
    <t>외신연계</t>
  </si>
  <si>
    <t>Foreign Message Connection</t>
  </si>
  <si>
    <t>F</t>
  </si>
  <si>
    <t>BIF</t>
  </si>
  <si>
    <t>투자펀드</t>
  </si>
  <si>
    <t xml:space="preserve">Investment Fund Information </t>
  </si>
  <si>
    <t>BII</t>
  </si>
  <si>
    <t>상품정보관리</t>
  </si>
  <si>
    <t>Product Management</t>
  </si>
  <si>
    <t>P</t>
  </si>
  <si>
    <t>BPP</t>
  </si>
  <si>
    <t>고객정보</t>
  </si>
  <si>
    <t xml:space="preserve">Customer Information </t>
  </si>
  <si>
    <t>C</t>
  </si>
  <si>
    <t>BCC</t>
  </si>
  <si>
    <t>여신정보조회</t>
  </si>
  <si>
    <t>Credit Information Inquiry</t>
  </si>
  <si>
    <t>BCI</t>
  </si>
  <si>
    <t>Loan guarantee</t>
  </si>
  <si>
    <t>BBL</t>
  </si>
  <si>
    <t xml:space="preserve">Finace Investment </t>
  </si>
  <si>
    <t>BBI</t>
  </si>
  <si>
    <t>외국환</t>
  </si>
  <si>
    <t>Foreign Exchange</t>
  </si>
  <si>
    <t>BBF</t>
  </si>
  <si>
    <t>Credit Marketing</t>
  </si>
  <si>
    <t>K</t>
  </si>
  <si>
    <t>BJK</t>
  </si>
  <si>
    <t>신청서약정서</t>
  </si>
  <si>
    <t>Credit Application &amp; Agreement</t>
  </si>
  <si>
    <t>J</t>
  </si>
  <si>
    <t>BJJ</t>
  </si>
  <si>
    <t>Credit Rate Conclusion</t>
  </si>
  <si>
    <t>R</t>
  </si>
  <si>
    <t>BJR</t>
  </si>
  <si>
    <t>담보관리</t>
  </si>
  <si>
    <t>Mortgage Management</t>
  </si>
  <si>
    <t>G</t>
  </si>
  <si>
    <t>BJG</t>
  </si>
  <si>
    <t>종합재무분석</t>
  </si>
  <si>
    <t>Financial Affairs Anaylsis</t>
  </si>
  <si>
    <t>BJF</t>
  </si>
  <si>
    <t>기술조사</t>
  </si>
  <si>
    <t>Technology Examination</t>
  </si>
  <si>
    <t>T</t>
  </si>
  <si>
    <t>BJT</t>
  </si>
  <si>
    <t>기업신용평가</t>
  </si>
  <si>
    <t>Enterprise Credit Evaluation</t>
  </si>
  <si>
    <t>BJE</t>
  </si>
  <si>
    <t>기업신용위험평가</t>
  </si>
  <si>
    <t>Enterprise Credit Risk Evaluation</t>
  </si>
  <si>
    <t>BFR</t>
  </si>
  <si>
    <t>조기경보(사후관리)</t>
  </si>
  <si>
    <t>Early Warning</t>
  </si>
  <si>
    <t>W</t>
  </si>
  <si>
    <t>BFW</t>
  </si>
  <si>
    <t>Insuffieient Credit  Management</t>
  </si>
  <si>
    <t>BFS</t>
  </si>
  <si>
    <t>Financial Affair Accounting</t>
  </si>
  <si>
    <t>A</t>
  </si>
  <si>
    <t>BAA</t>
  </si>
  <si>
    <t>Finacial Product Evaluation</t>
  </si>
  <si>
    <t>BAP</t>
  </si>
  <si>
    <t>Bad Debit Supplement Evaluation</t>
  </si>
  <si>
    <t>D</t>
  </si>
  <si>
    <t>BAD</t>
  </si>
  <si>
    <t>파생평가/HET</t>
  </si>
  <si>
    <t xml:space="preserve">Derivative/Hedge </t>
  </si>
  <si>
    <t>BAH</t>
  </si>
  <si>
    <t>Capital Procurement Operation</t>
  </si>
  <si>
    <t>BMP</t>
  </si>
  <si>
    <t>자금수급정보</t>
  </si>
  <si>
    <t>Capital Receipt Information</t>
  </si>
  <si>
    <t>BKR</t>
  </si>
  <si>
    <t>자금수급관리/대사</t>
  </si>
  <si>
    <t>Capital Receipt Management Reconciliation</t>
  </si>
  <si>
    <t>M</t>
  </si>
  <si>
    <t>BKM</t>
  </si>
  <si>
    <t>SOR</t>
  </si>
  <si>
    <t>Sytem of Record</t>
  </si>
  <si>
    <t>요약집계</t>
  </si>
  <si>
    <t>Summary</t>
  </si>
  <si>
    <t>DES</t>
  </si>
  <si>
    <t>시계열</t>
  </si>
  <si>
    <t>Time Series</t>
  </si>
  <si>
    <t>DET</t>
  </si>
  <si>
    <t>피드백</t>
  </si>
  <si>
    <t>Feedback</t>
  </si>
  <si>
    <t>DEF</t>
  </si>
  <si>
    <t xml:space="preserve">ALM DM </t>
  </si>
  <si>
    <t>ALM DM</t>
  </si>
  <si>
    <t>DMA</t>
  </si>
  <si>
    <t>Risk DM</t>
  </si>
  <si>
    <t>DMR</t>
  </si>
  <si>
    <t>IFRS DM</t>
  </si>
  <si>
    <t>DMF</t>
  </si>
  <si>
    <t xml:space="preserve">보고서 DM </t>
  </si>
  <si>
    <t>Common Information DM</t>
  </si>
  <si>
    <t>DMC</t>
  </si>
  <si>
    <t>EIS</t>
  </si>
  <si>
    <t xml:space="preserve">Executives Information </t>
  </si>
  <si>
    <t>MEE</t>
  </si>
  <si>
    <t>성과평가</t>
  </si>
  <si>
    <t>Performance Evaluation</t>
  </si>
  <si>
    <t>MEP</t>
  </si>
  <si>
    <t>관리회계</t>
  </si>
  <si>
    <t>Managerial Accounting</t>
  </si>
  <si>
    <t>MEA</t>
  </si>
  <si>
    <t xml:space="preserve">연결/공시 </t>
  </si>
  <si>
    <t>Consolidation/Disclosure</t>
  </si>
  <si>
    <t>MEC</t>
  </si>
  <si>
    <t>그룹웨어</t>
  </si>
  <si>
    <t>Groupware</t>
  </si>
  <si>
    <t>MBG</t>
  </si>
  <si>
    <t>자원관리</t>
  </si>
  <si>
    <t>Resource Management</t>
  </si>
  <si>
    <t>MBR</t>
  </si>
  <si>
    <t>Enterpise Report</t>
  </si>
  <si>
    <t>MBE</t>
  </si>
  <si>
    <t>Enterprise Application Integration</t>
  </si>
  <si>
    <t>EAA</t>
  </si>
  <si>
    <t>X</t>
    <phoneticPr fontId="8" type="noConversion"/>
  </si>
  <si>
    <t>02</t>
  </si>
  <si>
    <t>03</t>
  </si>
  <si>
    <t>04</t>
  </si>
  <si>
    <t>12</t>
  </si>
  <si>
    <t>13</t>
  </si>
  <si>
    <t>22</t>
  </si>
  <si>
    <t>23</t>
  </si>
  <si>
    <t>32</t>
  </si>
  <si>
    <t>33</t>
  </si>
  <si>
    <t>52</t>
  </si>
  <si>
    <t>53</t>
  </si>
  <si>
    <t>62</t>
  </si>
  <si>
    <t>63</t>
  </si>
  <si>
    <t>n/a</t>
    <phoneticPr fontId="8" type="noConversion"/>
  </si>
  <si>
    <t>71</t>
    <phoneticPr fontId="8" type="noConversion"/>
  </si>
  <si>
    <t>72</t>
  </si>
  <si>
    <t>34</t>
  </si>
  <si>
    <t>35</t>
  </si>
  <si>
    <t>42</t>
  </si>
  <si>
    <t>43</t>
  </si>
  <si>
    <t>44</t>
  </si>
  <si>
    <t>45</t>
  </si>
  <si>
    <t>46</t>
  </si>
  <si>
    <t>64</t>
  </si>
  <si>
    <t>C</t>
    <phoneticPr fontId="8" type="noConversion"/>
  </si>
  <si>
    <t>자점감사</t>
    <phoneticPr fontId="8" type="noConversion"/>
  </si>
  <si>
    <t>Constant Audit Monitoring</t>
    <phoneticPr fontId="8" type="noConversion"/>
  </si>
  <si>
    <t>상시감사</t>
    <phoneticPr fontId="8" type="noConversion"/>
  </si>
  <si>
    <t>MCB</t>
    <phoneticPr fontId="8" type="noConversion"/>
  </si>
  <si>
    <t>MCC</t>
    <phoneticPr fontId="8" type="noConversion"/>
  </si>
  <si>
    <t>A</t>
    <phoneticPr fontId="2" type="noConversion"/>
  </si>
  <si>
    <t>Compliance/Monitoring</t>
    <phoneticPr fontId="2" type="noConversion"/>
  </si>
  <si>
    <t>F</t>
    <phoneticPr fontId="2" type="noConversion"/>
  </si>
  <si>
    <t>M</t>
    <phoneticPr fontId="2" type="noConversion"/>
  </si>
  <si>
    <t>BOF</t>
    <phoneticPr fontId="8" type="noConversion"/>
  </si>
  <si>
    <t>Financial Institution Monitoring</t>
    <phoneticPr fontId="2" type="noConversion"/>
  </si>
  <si>
    <t>구분</t>
    <phoneticPr fontId="2" type="noConversion"/>
  </si>
  <si>
    <t>영문코드</t>
    <phoneticPr fontId="2" type="noConversion"/>
  </si>
  <si>
    <t>영문명</t>
    <phoneticPr fontId="2" type="noConversion"/>
  </si>
  <si>
    <t>한글명</t>
    <phoneticPr fontId="2" type="noConversion"/>
  </si>
  <si>
    <t>영문
대표코드</t>
    <phoneticPr fontId="2" type="noConversion"/>
  </si>
  <si>
    <t>어플리케이션</t>
    <phoneticPr fontId="2" type="noConversion"/>
  </si>
  <si>
    <t>도메인</t>
    <phoneticPr fontId="2" type="noConversion"/>
  </si>
  <si>
    <t>n/a</t>
    <phoneticPr fontId="8" type="noConversion"/>
  </si>
  <si>
    <t>Application Connection</t>
    <phoneticPr fontId="2" type="noConversion"/>
  </si>
  <si>
    <t>어플리케이션연계</t>
    <phoneticPr fontId="2" type="noConversion"/>
  </si>
  <si>
    <t>Business Connection Integration</t>
    <phoneticPr fontId="2" type="noConversion"/>
  </si>
  <si>
    <t>업무연계 통합</t>
    <phoneticPr fontId="2" type="noConversion"/>
  </si>
  <si>
    <t>n/a</t>
    <phoneticPr fontId="8" type="noConversion"/>
  </si>
  <si>
    <t>X</t>
    <phoneticPr fontId="8" type="noConversion"/>
  </si>
  <si>
    <t>n/a</t>
    <phoneticPr fontId="8" type="noConversion"/>
  </si>
  <si>
    <t>X</t>
    <phoneticPr fontId="8" type="noConversion"/>
  </si>
  <si>
    <t>74</t>
    <phoneticPr fontId="8" type="noConversion"/>
  </si>
  <si>
    <t>O</t>
    <phoneticPr fontId="8" type="noConversion"/>
  </si>
  <si>
    <t>C</t>
    <phoneticPr fontId="8" type="noConversion"/>
  </si>
  <si>
    <t>73</t>
    <phoneticPr fontId="8" type="noConversion"/>
  </si>
  <si>
    <t>O</t>
    <phoneticPr fontId="8" type="noConversion"/>
  </si>
  <si>
    <t>B</t>
    <phoneticPr fontId="8" type="noConversion"/>
  </si>
  <si>
    <t>Own Branch Audit</t>
    <phoneticPr fontId="8" type="noConversion"/>
  </si>
  <si>
    <t>O</t>
    <phoneticPr fontId="8" type="noConversion"/>
  </si>
  <si>
    <t>MCA</t>
    <phoneticPr fontId="8" type="noConversion"/>
  </si>
  <si>
    <t>Audit Administration and Support</t>
    <phoneticPr fontId="2" type="noConversion"/>
  </si>
  <si>
    <t>감사행정</t>
    <phoneticPr fontId="8" type="noConversion"/>
  </si>
  <si>
    <t>내부통제/모니터링</t>
    <phoneticPr fontId="2" type="noConversion"/>
  </si>
  <si>
    <t>경영관리
7X</t>
    <phoneticPr fontId="8" type="noConversion"/>
  </si>
  <si>
    <t>X</t>
    <phoneticPr fontId="8" type="noConversion"/>
  </si>
  <si>
    <t>Enterprise Information Management</t>
    <phoneticPr fontId="2" type="noConversion"/>
  </si>
  <si>
    <t>X</t>
    <phoneticPr fontId="8" type="noConversion"/>
  </si>
  <si>
    <t>n/a</t>
    <phoneticPr fontId="8" type="noConversion"/>
  </si>
  <si>
    <t>DER</t>
    <phoneticPr fontId="8" type="noConversion"/>
  </si>
  <si>
    <t>Enterprise Data Warehouse</t>
    <phoneticPr fontId="2" type="noConversion"/>
  </si>
  <si>
    <t>D</t>
    <phoneticPr fontId="2" type="noConversion"/>
  </si>
  <si>
    <t xml:space="preserve">Data Integration Management </t>
    <phoneticPr fontId="2" type="noConversion"/>
  </si>
  <si>
    <t>통합정보관리</t>
    <phoneticPr fontId="2" type="noConversion"/>
  </si>
  <si>
    <t>O</t>
    <phoneticPr fontId="8" type="noConversion"/>
  </si>
  <si>
    <t>회계
6X</t>
    <phoneticPr fontId="8" type="noConversion"/>
  </si>
  <si>
    <t>61</t>
    <phoneticPr fontId="8" type="noConversion"/>
  </si>
  <si>
    <t xml:space="preserve">Accounting </t>
    <phoneticPr fontId="2" type="noConversion"/>
  </si>
  <si>
    <t>회계</t>
    <phoneticPr fontId="2" type="noConversion"/>
  </si>
  <si>
    <t>Capital Management</t>
    <phoneticPr fontId="2" type="noConversion"/>
  </si>
  <si>
    <t>자금관리</t>
    <phoneticPr fontId="2" type="noConversion"/>
  </si>
  <si>
    <t>자금/자금관리
5X</t>
    <phoneticPr fontId="8" type="noConversion"/>
  </si>
  <si>
    <t>51</t>
    <phoneticPr fontId="8" type="noConversion"/>
  </si>
  <si>
    <t xml:space="preserve">Capital Market </t>
    <phoneticPr fontId="2" type="noConversion"/>
  </si>
  <si>
    <t xml:space="preserve">자금 </t>
    <phoneticPr fontId="2" type="noConversion"/>
  </si>
  <si>
    <t>사후관리</t>
    <phoneticPr fontId="2" type="noConversion"/>
  </si>
  <si>
    <t>여신/사후관리
4X</t>
    <phoneticPr fontId="8" type="noConversion"/>
  </si>
  <si>
    <t>41</t>
    <phoneticPr fontId="8" type="noConversion"/>
  </si>
  <si>
    <t xml:space="preserve">Credit </t>
    <phoneticPr fontId="2" type="noConversion"/>
  </si>
  <si>
    <t>여신</t>
    <phoneticPr fontId="2" type="noConversion"/>
  </si>
  <si>
    <t>여신상담
심사 
3X</t>
    <phoneticPr fontId="8" type="noConversion"/>
  </si>
  <si>
    <t>31</t>
    <phoneticPr fontId="8" type="noConversion"/>
  </si>
  <si>
    <t xml:space="preserve">Credit Consultation Judgement </t>
    <phoneticPr fontId="2" type="noConversion"/>
  </si>
  <si>
    <t>여신상담/심사</t>
    <phoneticPr fontId="2" type="noConversion"/>
  </si>
  <si>
    <t>Customer Information 
Management</t>
    <phoneticPr fontId="2" type="noConversion"/>
  </si>
  <si>
    <t>고객</t>
    <phoneticPr fontId="2" type="noConversion"/>
  </si>
  <si>
    <t xml:space="preserve">상품고객
2X </t>
    <phoneticPr fontId="8" type="noConversion"/>
  </si>
  <si>
    <t>21</t>
    <phoneticPr fontId="8" type="noConversion"/>
  </si>
  <si>
    <t xml:space="preserve">Product </t>
    <phoneticPr fontId="2" type="noConversion"/>
  </si>
  <si>
    <t>상품</t>
    <phoneticPr fontId="2" type="noConversion"/>
  </si>
  <si>
    <t>대외업무
지원
1X</t>
    <phoneticPr fontId="8" type="noConversion"/>
  </si>
  <si>
    <t>11</t>
    <phoneticPr fontId="8" type="noConversion"/>
  </si>
  <si>
    <t>External Information Support</t>
    <phoneticPr fontId="2" type="noConversion"/>
  </si>
  <si>
    <t xml:space="preserve">대외업무지원
</t>
    <phoneticPr fontId="2" type="noConversion"/>
  </si>
  <si>
    <t>05</t>
    <phoneticPr fontId="8" type="noConversion"/>
  </si>
  <si>
    <t>F</t>
    <phoneticPr fontId="2" type="noConversion"/>
  </si>
  <si>
    <t>공통서비스
0X</t>
    <phoneticPr fontId="8" type="noConversion"/>
  </si>
  <si>
    <t>01</t>
    <phoneticPr fontId="8" type="noConversion"/>
  </si>
  <si>
    <t xml:space="preserve">공통정보관리 </t>
    <phoneticPr fontId="8" type="noConversion"/>
  </si>
  <si>
    <t>Common Service</t>
    <phoneticPr fontId="2" type="noConversion"/>
  </si>
  <si>
    <t>B</t>
    <phoneticPr fontId="2" type="noConversion"/>
  </si>
  <si>
    <t>Main Business</t>
    <phoneticPr fontId="2" type="noConversion"/>
  </si>
  <si>
    <t xml:space="preserve">기간업무
</t>
    <phoneticPr fontId="2" type="noConversion"/>
  </si>
  <si>
    <t>External Connection</t>
    <phoneticPr fontId="2" type="noConversion"/>
  </si>
  <si>
    <t>대외연계</t>
    <phoneticPr fontId="2" type="noConversion"/>
  </si>
  <si>
    <t>Internal Connection</t>
    <phoneticPr fontId="2" type="noConversion"/>
  </si>
  <si>
    <t>대내연계</t>
    <phoneticPr fontId="2" type="noConversion"/>
  </si>
  <si>
    <t>T</t>
    <phoneticPr fontId="2" type="noConversion"/>
  </si>
  <si>
    <t>Channel Connection Integration</t>
    <phoneticPr fontId="2" type="noConversion"/>
  </si>
  <si>
    <t xml:space="preserve">채널연계통합 </t>
    <phoneticPr fontId="2" type="noConversion"/>
  </si>
  <si>
    <t>Outside Channel</t>
    <phoneticPr fontId="2" type="noConversion"/>
  </si>
  <si>
    <t>Inside Channel</t>
    <phoneticPr fontId="2" type="noConversion"/>
  </si>
  <si>
    <t>X</t>
    <phoneticPr fontId="2" type="noConversion"/>
  </si>
  <si>
    <t>Channel</t>
    <phoneticPr fontId="2" type="noConversion"/>
  </si>
  <si>
    <t>채널</t>
    <phoneticPr fontId="2" type="noConversion"/>
  </si>
  <si>
    <t xml:space="preserve">부여기준 </t>
    <phoneticPr fontId="8" type="noConversion"/>
  </si>
  <si>
    <t xml:space="preserve">업무화면번호 </t>
    <phoneticPr fontId="8" type="noConversion"/>
  </si>
  <si>
    <t>단말화면
사용여부</t>
    <phoneticPr fontId="8" type="noConversion"/>
  </si>
  <si>
    <t>영문명</t>
    <phoneticPr fontId="2" type="noConversion"/>
  </si>
  <si>
    <t>한글명</t>
    <phoneticPr fontId="2" type="noConversion"/>
  </si>
  <si>
    <t>영문
대표코드</t>
    <phoneticPr fontId="2" type="noConversion"/>
  </si>
  <si>
    <t>업무화면번호</t>
    <phoneticPr fontId="8" type="noConversion"/>
  </si>
  <si>
    <t>그룹</t>
    <phoneticPr fontId="8" type="noConversion"/>
  </si>
  <si>
    <t>도메인</t>
    <phoneticPr fontId="2" type="noConversion"/>
  </si>
  <si>
    <t>2012-02-14 위치 이동</t>
    <phoneticPr fontId="8" type="noConversion"/>
  </si>
  <si>
    <t>감사정보</t>
    <phoneticPr fontId="8" type="noConversion"/>
  </si>
  <si>
    <t>Audit Information</t>
    <phoneticPr fontId="8" type="noConversion"/>
  </si>
  <si>
    <t>MCU</t>
    <phoneticPr fontId="8" type="noConversion"/>
  </si>
  <si>
    <t>시스템공통</t>
    <phoneticPr fontId="8" type="noConversion"/>
  </si>
  <si>
    <t>System Common Management</t>
    <phoneticPr fontId="2" type="noConversion"/>
  </si>
  <si>
    <t>09</t>
    <phoneticPr fontId="8" type="noConversion"/>
  </si>
  <si>
    <t>2012-03-19 신규추가</t>
    <phoneticPr fontId="8" type="noConversion"/>
  </si>
  <si>
    <t>BOZ</t>
    <phoneticPr fontId="8" type="noConversion"/>
  </si>
  <si>
    <t>그룹웨어</t>
    <phoneticPr fontId="8" type="noConversion"/>
  </si>
  <si>
    <t>Groupware</t>
    <phoneticPr fontId="8" type="noConversion"/>
  </si>
  <si>
    <t>C</t>
    <phoneticPr fontId="8" type="noConversion"/>
  </si>
  <si>
    <t>O</t>
    <phoneticPr fontId="8" type="noConversion"/>
  </si>
  <si>
    <t>E</t>
    <phoneticPr fontId="8" type="noConversion"/>
  </si>
  <si>
    <t>XOP</t>
    <phoneticPr fontId="8" type="noConversion"/>
  </si>
  <si>
    <t>XCI</t>
    <phoneticPr fontId="8" type="noConversion"/>
  </si>
  <si>
    <t>XCC</t>
    <phoneticPr fontId="8" type="noConversion"/>
  </si>
  <si>
    <t>XCF</t>
    <phoneticPr fontId="8" type="noConversion"/>
  </si>
  <si>
    <t>XEF</t>
    <phoneticPr fontId="8" type="noConversion"/>
  </si>
  <si>
    <t>XEE</t>
    <phoneticPr fontId="8" type="noConversion"/>
  </si>
  <si>
    <t>XEA</t>
    <phoneticPr fontId="8" type="noConversion"/>
  </si>
  <si>
    <t>신규</t>
    <phoneticPr fontId="8" type="noConversion"/>
  </si>
  <si>
    <t>CI</t>
    <phoneticPr fontId="8" type="noConversion"/>
  </si>
  <si>
    <t>영문코드(3)</t>
    <phoneticPr fontId="2" type="noConversion"/>
  </si>
  <si>
    <t>영문코드</t>
    <phoneticPr fontId="8" type="noConversion"/>
  </si>
  <si>
    <t xml:space="preserve">차세대 ERP시스템 구축 용역 사업
</t>
    <phoneticPr fontId="2" type="noConversion"/>
  </si>
  <si>
    <t>NGES-XXX-AN22-1</t>
    <phoneticPr fontId="2" type="noConversion"/>
  </si>
  <si>
    <t>개정번호 : Ver. X.X</t>
    <phoneticPr fontId="2" type="noConversion"/>
  </si>
  <si>
    <t>작성일자 : 2024.00.00</t>
    <phoneticPr fontId="2" type="noConversion"/>
  </si>
  <si>
    <t>단계명</t>
  </si>
  <si>
    <t>활동명</t>
    <phoneticPr fontId="2" type="noConversion"/>
  </si>
  <si>
    <t>활동명</t>
  </si>
  <si>
    <t>작업명</t>
    <phoneticPr fontId="2" type="noConversion"/>
  </si>
  <si>
    <t>작업명</t>
  </si>
  <si>
    <t>어플리케이션코드 정의서</t>
    <phoneticPr fontId="2" type="noConversion"/>
  </si>
  <si>
    <t>설계</t>
    <phoneticPr fontId="2" type="noConversion"/>
  </si>
  <si>
    <t>개발표준정의서</t>
    <phoneticPr fontId="2" type="noConversion"/>
  </si>
  <si>
    <t>전사적 자원 관리</t>
    <phoneticPr fontId="8" type="noConversion"/>
  </si>
  <si>
    <t>Enterprise Resource Planning</t>
    <phoneticPr fontId="8" type="noConversion"/>
  </si>
  <si>
    <t>포탈</t>
    <phoneticPr fontId="8" type="noConversion"/>
  </si>
  <si>
    <t>Portal</t>
    <phoneticPr fontId="8" type="noConversion"/>
  </si>
  <si>
    <t>G</t>
    <phoneticPr fontId="8" type="noConversion"/>
  </si>
  <si>
    <t>P</t>
    <phoneticPr fontId="8" type="noConversion"/>
  </si>
  <si>
    <t>건설</t>
    <phoneticPr fontId="8" type="noConversion"/>
  </si>
  <si>
    <t>시설</t>
    <phoneticPr fontId="8" type="noConversion"/>
  </si>
  <si>
    <t>Construction Management</t>
    <phoneticPr fontId="8" type="noConversion"/>
  </si>
  <si>
    <t>Facility Management</t>
    <phoneticPr fontId="8" type="noConversion"/>
  </si>
  <si>
    <t>F</t>
    <phoneticPr fontId="8" type="noConversion"/>
  </si>
  <si>
    <t>그룹정보관리</t>
    <phoneticPr fontId="8" type="noConversion"/>
  </si>
  <si>
    <t>회사기준관리</t>
    <phoneticPr fontId="8" type="noConversion"/>
  </si>
  <si>
    <t>MA</t>
    <phoneticPr fontId="8" type="noConversion"/>
  </si>
  <si>
    <t>ORG</t>
    <phoneticPr fontId="8" type="noConversion"/>
  </si>
  <si>
    <t>조직구조설정</t>
    <phoneticPr fontId="8" type="noConversion"/>
  </si>
  <si>
    <t>패키지</t>
    <phoneticPr fontId="8" type="noConversion"/>
  </si>
  <si>
    <t>시스템설정</t>
  </si>
  <si>
    <t>그룹마스터설정</t>
  </si>
  <si>
    <t>통합프로젝트관리</t>
  </si>
  <si>
    <t>통합예산관리</t>
  </si>
  <si>
    <t>통합인사관리</t>
  </si>
  <si>
    <t>ITGC관리</t>
  </si>
  <si>
    <t>CSB</t>
    <phoneticPr fontId="31" type="noConversion"/>
  </si>
  <si>
    <t>COC</t>
  </si>
  <si>
    <t>PJM</t>
  </si>
  <si>
    <t>CBM</t>
  </si>
  <si>
    <t>CHR</t>
  </si>
  <si>
    <t>ICI</t>
  </si>
  <si>
    <t>BAS</t>
  </si>
  <si>
    <t>COM</t>
  </si>
  <si>
    <t>ENV</t>
  </si>
  <si>
    <t>MRO</t>
  </si>
  <si>
    <t>DCK</t>
  </si>
  <si>
    <t>시스템기본설정</t>
  </si>
  <si>
    <t>마스터기본정보</t>
  </si>
  <si>
    <t>모듈별환경설정</t>
  </si>
  <si>
    <t>구매대행관리</t>
  </si>
  <si>
    <t>데이터점검</t>
  </si>
  <si>
    <t>경영관리</t>
  </si>
  <si>
    <t>경영관리</t>
    <phoneticPr fontId="8" type="noConversion"/>
  </si>
  <si>
    <t>CA</t>
    <phoneticPr fontId="8" type="noConversion"/>
  </si>
  <si>
    <t>Business Management</t>
    <phoneticPr fontId="8" type="noConversion"/>
  </si>
  <si>
    <t>BEG</t>
    <phoneticPr fontId="31" type="noConversion"/>
  </si>
  <si>
    <t>COP</t>
  </si>
  <si>
    <t>CON</t>
  </si>
  <si>
    <t>CAS</t>
  </si>
  <si>
    <t>COA</t>
  </si>
  <si>
    <t>결산기초업무</t>
  </si>
  <si>
    <t>법인자료취합</t>
  </si>
  <si>
    <t>연결결산처리</t>
  </si>
  <si>
    <t>연결시스템기본설정</t>
  </si>
  <si>
    <t>연결마스터기본정보</t>
  </si>
  <si>
    <t>FI</t>
    <phoneticPr fontId="8" type="noConversion"/>
  </si>
  <si>
    <t>기준정보관리</t>
  </si>
  <si>
    <t>총계정원장</t>
  </si>
  <si>
    <t>매출채권</t>
  </si>
  <si>
    <t>매입채무</t>
  </si>
  <si>
    <t>고정자산</t>
  </si>
  <si>
    <t>내부거래사전대사</t>
  </si>
  <si>
    <t>자산실사</t>
  </si>
  <si>
    <t>BIM</t>
  </si>
  <si>
    <t>GLD</t>
  </si>
  <si>
    <t>ARE</t>
  </si>
  <si>
    <t>APE</t>
  </si>
  <si>
    <t>AAC</t>
  </si>
  <si>
    <t>ICR</t>
  </si>
  <si>
    <t>SML</t>
  </si>
  <si>
    <t>Financial Management</t>
    <phoneticPr fontId="8" type="noConversion"/>
  </si>
  <si>
    <t>총무</t>
    <phoneticPr fontId="8" type="noConversion"/>
  </si>
  <si>
    <t>총무관리</t>
    <phoneticPr fontId="8" type="noConversion"/>
  </si>
  <si>
    <t>General affairs management</t>
    <phoneticPr fontId="8" type="noConversion"/>
  </si>
  <si>
    <t>GA</t>
    <phoneticPr fontId="8" type="noConversion"/>
  </si>
  <si>
    <t>GAM</t>
    <phoneticPr fontId="8" type="noConversion"/>
  </si>
  <si>
    <t>CCM</t>
    <phoneticPr fontId="8" type="noConversion"/>
  </si>
  <si>
    <t>MRM</t>
    <phoneticPr fontId="8" type="noConversion"/>
  </si>
  <si>
    <t>차량관리</t>
    <phoneticPr fontId="8" type="noConversion"/>
  </si>
  <si>
    <t>회의실관리</t>
    <phoneticPr fontId="8" type="noConversion"/>
  </si>
  <si>
    <t>인사</t>
    <phoneticPr fontId="8" type="noConversion"/>
  </si>
  <si>
    <t>재무</t>
    <phoneticPr fontId="8" type="noConversion"/>
  </si>
  <si>
    <t>Human Resources</t>
    <phoneticPr fontId="8" type="noConversion"/>
  </si>
  <si>
    <t>HR</t>
    <phoneticPr fontId="8" type="noConversion"/>
  </si>
  <si>
    <t>PAM</t>
  </si>
  <si>
    <t>PBM</t>
  </si>
  <si>
    <t>CDM</t>
  </si>
  <si>
    <t>REM</t>
  </si>
  <si>
    <t>CPM</t>
  </si>
  <si>
    <t>ESS</t>
  </si>
  <si>
    <t>EHR</t>
  </si>
  <si>
    <t>인사관리</t>
  </si>
  <si>
    <t>급여관리</t>
  </si>
  <si>
    <t>인재육성</t>
  </si>
  <si>
    <t>채용관리</t>
  </si>
  <si>
    <t>성과관리</t>
  </si>
  <si>
    <t>대사우관리(ESS)</t>
  </si>
  <si>
    <t>안전.보건.환경관리</t>
    <phoneticPr fontId="8" type="noConversion"/>
  </si>
  <si>
    <t>Safety,health&amp; environmental management</t>
    <phoneticPr fontId="8" type="noConversion"/>
  </si>
  <si>
    <t>EHS</t>
  </si>
  <si>
    <t>EH</t>
    <phoneticPr fontId="8" type="noConversion"/>
  </si>
  <si>
    <t>MNG</t>
  </si>
  <si>
    <t>EVR</t>
  </si>
  <si>
    <t>HEL</t>
  </si>
  <si>
    <t>SAF</t>
  </si>
  <si>
    <t>환경관리</t>
  </si>
  <si>
    <t>보건관리</t>
  </si>
  <si>
    <t>안전관리</t>
  </si>
  <si>
    <t>Environmental and social responsibility and ethical management</t>
  </si>
  <si>
    <t>ESG</t>
    <phoneticPr fontId="8" type="noConversion"/>
  </si>
  <si>
    <t>ES</t>
    <phoneticPr fontId="8" type="noConversion"/>
  </si>
  <si>
    <t>ESG</t>
    <phoneticPr fontId="8" type="noConversion"/>
  </si>
  <si>
    <t>구매관리</t>
    <phoneticPr fontId="8" type="noConversion"/>
  </si>
  <si>
    <t>PU</t>
    <phoneticPr fontId="8" type="noConversion"/>
  </si>
  <si>
    <t>Purchasing management</t>
    <phoneticPr fontId="8" type="noConversion"/>
  </si>
  <si>
    <t>PUB</t>
  </si>
  <si>
    <t>PUO</t>
  </si>
  <si>
    <t>PUQ</t>
  </si>
  <si>
    <t>PUG</t>
  </si>
  <si>
    <t>PUV</t>
  </si>
  <si>
    <t>PUE</t>
  </si>
  <si>
    <t>PUC</t>
  </si>
  <si>
    <t>구매기준관리</t>
  </si>
  <si>
    <t>구매발주관리</t>
  </si>
  <si>
    <t>수입검사관리</t>
  </si>
  <si>
    <t>입고관리</t>
  </si>
  <si>
    <t>매입관리</t>
  </si>
  <si>
    <t>공급사평가관리</t>
  </si>
  <si>
    <t>구매설정관리</t>
  </si>
  <si>
    <t>더존 기존화면 X</t>
    <phoneticPr fontId="8" type="noConversion"/>
  </si>
  <si>
    <t>MMB</t>
    <phoneticPr fontId="8" type="noConversion"/>
  </si>
  <si>
    <t>전략기획</t>
    <phoneticPr fontId="8" type="noConversion"/>
  </si>
  <si>
    <t>SP</t>
    <phoneticPr fontId="8" type="noConversion"/>
  </si>
  <si>
    <t>경영분석</t>
    <phoneticPr fontId="8" type="noConversion"/>
  </si>
  <si>
    <t>CMA</t>
    <phoneticPr fontId="8" type="noConversion"/>
  </si>
  <si>
    <t>CE</t>
    <phoneticPr fontId="8" type="noConversion"/>
  </si>
  <si>
    <t>건설관리</t>
    <phoneticPr fontId="8" type="noConversion"/>
  </si>
  <si>
    <t>시설관리</t>
    <phoneticPr fontId="8" type="noConversion"/>
  </si>
  <si>
    <t>FM</t>
    <phoneticPr fontId="8" type="noConversion"/>
  </si>
  <si>
    <t>GW</t>
    <phoneticPr fontId="8" type="noConversion"/>
  </si>
  <si>
    <t>신규</t>
    <phoneticPr fontId="8" type="noConversion"/>
  </si>
  <si>
    <t>PT</t>
    <phoneticPr fontId="8" type="noConversion"/>
  </si>
  <si>
    <t>포탈</t>
    <phoneticPr fontId="8" type="noConversion"/>
  </si>
  <si>
    <t>그룹웨어</t>
    <phoneticPr fontId="8" type="noConversion"/>
  </si>
  <si>
    <t>Groupware</t>
    <phoneticPr fontId="8" type="noConversion"/>
  </si>
  <si>
    <t>Portal</t>
    <phoneticPr fontId="8" type="noConversion"/>
  </si>
  <si>
    <t>Construction Management</t>
    <phoneticPr fontId="8" type="noConversion"/>
  </si>
  <si>
    <t>직원식당 관리</t>
    <phoneticPr fontId="8" type="noConversion"/>
  </si>
  <si>
    <t>기숙사 관리</t>
    <phoneticPr fontId="8" type="noConversion"/>
  </si>
  <si>
    <t>복지관 관리</t>
    <phoneticPr fontId="8" type="noConversion"/>
  </si>
  <si>
    <t>출입증 관리</t>
    <phoneticPr fontId="8" type="noConversion"/>
  </si>
  <si>
    <t>개인정보 파기 관리</t>
    <phoneticPr fontId="8" type="noConversion"/>
  </si>
  <si>
    <t>업무용차량관리</t>
    <phoneticPr fontId="8" type="noConversion"/>
  </si>
  <si>
    <t>직원/고객 수송관리</t>
    <phoneticPr fontId="8" type="noConversion"/>
  </si>
  <si>
    <t>우편/택배관리</t>
    <phoneticPr fontId="8" type="noConversion"/>
  </si>
  <si>
    <t>명함신청관리</t>
    <phoneticPr fontId="8" type="noConversion"/>
  </si>
  <si>
    <t>법인통신기기/보조금관리</t>
    <phoneticPr fontId="8" type="noConversion"/>
  </si>
  <si>
    <t>GS신청</t>
    <phoneticPr fontId="8" type="noConversion"/>
  </si>
  <si>
    <t>회의실관리</t>
    <phoneticPr fontId="8" type="noConversion"/>
  </si>
  <si>
    <t>GAR</t>
    <phoneticPr fontId="8" type="noConversion"/>
  </si>
  <si>
    <t>GAD</t>
    <phoneticPr fontId="8" type="noConversion"/>
  </si>
  <si>
    <t>GAW</t>
    <phoneticPr fontId="8" type="noConversion"/>
  </si>
  <si>
    <t>GAP</t>
    <phoneticPr fontId="8" type="noConversion"/>
  </si>
  <si>
    <t>신규</t>
    <phoneticPr fontId="8" type="noConversion"/>
  </si>
  <si>
    <t>GAI</t>
    <phoneticPr fontId="8" type="noConversion"/>
  </si>
  <si>
    <t>GAC</t>
    <phoneticPr fontId="8" type="noConversion"/>
  </si>
  <si>
    <t>GAE</t>
    <phoneticPr fontId="8" type="noConversion"/>
  </si>
  <si>
    <t>GAT</t>
    <phoneticPr fontId="8" type="noConversion"/>
  </si>
  <si>
    <t>GAB</t>
    <phoneticPr fontId="8" type="noConversion"/>
  </si>
  <si>
    <t>GAS</t>
    <phoneticPr fontId="8" type="noConversion"/>
  </si>
  <si>
    <t>GAG</t>
    <phoneticPr fontId="8" type="noConversion"/>
  </si>
  <si>
    <t>GAH</t>
    <phoneticPr fontId="8" type="noConversion"/>
  </si>
  <si>
    <t>관리회계</t>
    <phoneticPr fontId="8" type="noConversion"/>
  </si>
  <si>
    <t>CO</t>
    <phoneticPr fontId="8" type="noConversion"/>
  </si>
  <si>
    <t>예산관리</t>
    <phoneticPr fontId="8" type="noConversion"/>
  </si>
  <si>
    <t>BM</t>
    <phoneticPr fontId="8" type="noConversion"/>
  </si>
  <si>
    <t>POB</t>
    <phoneticPr fontId="8" type="noConversion"/>
  </si>
  <si>
    <t>영리예산</t>
    <phoneticPr fontId="8" type="noConversion"/>
  </si>
  <si>
    <t>비영리예산</t>
    <phoneticPr fontId="8" type="noConversion"/>
  </si>
  <si>
    <t>NPB</t>
    <phoneticPr fontId="8" type="noConversion"/>
  </si>
  <si>
    <t>I</t>
    <phoneticPr fontId="8" type="noConversion"/>
  </si>
  <si>
    <t>비용센터관리</t>
  </si>
  <si>
    <t>제조원가관리</t>
  </si>
  <si>
    <t>자재원장관리</t>
  </si>
  <si>
    <t>수익성분석</t>
  </si>
  <si>
    <t>손익센터관리</t>
  </si>
  <si>
    <t>프로젝트비용관리</t>
  </si>
  <si>
    <t>내부오더관리</t>
  </si>
  <si>
    <t>통합관리</t>
  </si>
  <si>
    <t>원리포트</t>
  </si>
  <si>
    <t>CO전표관리</t>
  </si>
  <si>
    <t>CCA</t>
  </si>
  <si>
    <t>PCO</t>
  </si>
  <si>
    <t>MLE</t>
  </si>
  <si>
    <t>PAN</t>
  </si>
  <si>
    <t>PCA</t>
  </si>
  <si>
    <t>PCM</t>
  </si>
  <si>
    <t>IOM</t>
  </si>
  <si>
    <t>CBC</t>
  </si>
  <si>
    <t>UDR</t>
  </si>
  <si>
    <t>CDO</t>
  </si>
  <si>
    <t>경영/성과관리</t>
    <phoneticPr fontId="8" type="noConversion"/>
  </si>
  <si>
    <t>management accounting</t>
    <phoneticPr fontId="8" type="noConversion"/>
  </si>
  <si>
    <t>R</t>
    <phoneticPr fontId="8" type="noConversion"/>
  </si>
  <si>
    <t>모듈코드</t>
    <phoneticPr fontId="2" type="noConversion"/>
  </si>
  <si>
    <t>IM</t>
    <phoneticPr fontId="8" type="noConversion"/>
  </si>
  <si>
    <t>Inventory Management</t>
    <phoneticPr fontId="8" type="noConversion"/>
  </si>
  <si>
    <t>재고관리</t>
    <phoneticPr fontId="8" type="noConversion"/>
  </si>
  <si>
    <t>복리후생</t>
    <phoneticPr fontId="8" type="noConversion"/>
  </si>
  <si>
    <t>OAB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</si>
</sst>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.00;[Red]&quot;₩&quot;&quot;₩&quot;&quot;₩&quot;&quot;₩&quot;&quot;₩&quot;&quot;₩&quot;&quot;₩&quot;&quot;₩&quot;&quot;₩&quot;&quot;₩&quot;&quot;₩&quot;\-&quot;₩&quot;#,##0.00"/>
    <numFmt numFmtId="179" formatCode="&quot;₩&quot;#,##0;[Red]&quot;₩&quot;&quot;₩&quot;&quot;₩&quot;&quot;₩&quot;&quot;₩&quot;&quot;₩&quot;&quot;₩&quot;&quot;₩&quot;&quot;₩&quot;\-&quot;₩&quot;#,##0"/>
    <numFmt numFmtId="180" formatCode="_-&quot;₩&quot;* #,##0_-;&quot;₩&quot;&quot;₩&quot;&quot;₩&quot;&quot;₩&quot;&quot;₩&quot;&quot;₩&quot;&quot;₩&quot;&quot;₩&quot;&quot;₩&quot;\-&quot;₩&quot;* #,##0_-;_-&quot;₩&quot;* &quot;-&quot;_-;_-@_-"/>
    <numFmt numFmtId="181" formatCode="_-* #,##0.00_-;&quot;₩&quot;&quot;₩&quot;&quot;₩&quot;&quot;₩&quot;&quot;₩&quot;\-* #,##0.00_-;_-* &quot;-&quot;??_-;_-@_-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Helv"/>
      <family val="2"/>
    </font>
    <font>
      <sz val="12"/>
      <name val="바탕체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trike/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color theme="1"/>
      <name val="굴림체"/>
      <family val="2"/>
      <charset val="129"/>
    </font>
    <font>
      <sz val="10"/>
      <color theme="1"/>
      <name val="돋움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23"/>
      <color theme="1"/>
      <name val="맑은 고딕"/>
      <family val="3"/>
      <charset val="129"/>
      <scheme val="minor"/>
    </font>
    <font>
      <b/>
      <u/>
      <sz val="40"/>
      <color theme="1"/>
      <name val="맑은 고딕"/>
      <family val="3"/>
      <charset val="129"/>
      <scheme val="minor"/>
    </font>
    <font>
      <b/>
      <sz val="40"/>
      <color theme="1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13">
    <xf numFmtId="0" fontId="0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0" borderId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2" fillId="0" borderId="0"/>
    <xf numFmtId="178" fontId="9" fillId="0" borderId="0"/>
    <xf numFmtId="179" fontId="9" fillId="0" borderId="0"/>
    <xf numFmtId="180" fontId="9" fillId="0" borderId="0"/>
    <xf numFmtId="38" fontId="13" fillId="5" borderId="0" applyNumberFormat="0" applyBorder="0" applyAlignment="0" applyProtection="0"/>
    <xf numFmtId="0" fontId="14" fillId="0" borderId="0">
      <alignment horizontal="left"/>
    </xf>
    <xf numFmtId="0" fontId="15" fillId="0" borderId="8" applyNumberFormat="0" applyAlignment="0" applyProtection="0">
      <alignment horizontal="left" vertical="center"/>
    </xf>
    <xf numFmtId="0" fontId="15" fillId="0" borderId="6">
      <alignment horizontal="left" vertical="center"/>
    </xf>
    <xf numFmtId="10" fontId="13" fillId="5" borderId="1" applyNumberFormat="0" applyBorder="0" applyAlignment="0" applyProtection="0"/>
    <xf numFmtId="0" fontId="16" fillId="0" borderId="9"/>
    <xf numFmtId="181" fontId="9" fillId="0" borderId="0"/>
    <xf numFmtId="10" fontId="17" fillId="0" borderId="0" applyFont="0" applyFill="0" applyBorder="0" applyAlignment="0" applyProtection="0"/>
    <xf numFmtId="0" fontId="16" fillId="0" borderId="0"/>
    <xf numFmtId="0" fontId="9" fillId="0" borderId="0"/>
    <xf numFmtId="0" fontId="9" fillId="0" borderId="0"/>
    <xf numFmtId="0" fontId="9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8" borderId="28">
      <alignment horizontal="center" vertical="top" wrapText="1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vertical="center" wrapText="1"/>
    </xf>
    <xf numFmtId="0" fontId="5" fillId="0" borderId="18" xfId="1" applyFont="1" applyFill="1" applyBorder="1" applyAlignment="1">
      <alignment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4" borderId="0" xfId="103" applyFill="1">
      <alignment vertical="center"/>
    </xf>
    <xf numFmtId="0" fontId="9" fillId="0" borderId="0" xfId="103">
      <alignment vertical="center"/>
    </xf>
    <xf numFmtId="0" fontId="9" fillId="4" borderId="0" xfId="103" applyFill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vertical="center" wrapText="1"/>
    </xf>
    <xf numFmtId="0" fontId="29" fillId="4" borderId="0" xfId="103" applyFont="1" applyFill="1" applyAlignment="1">
      <alignment horizontal="right" vertical="center"/>
    </xf>
    <xf numFmtId="0" fontId="24" fillId="4" borderId="0" xfId="103" applyFont="1" applyFill="1" applyAlignment="1">
      <alignment horizontal="right" vertical="center"/>
    </xf>
    <xf numFmtId="0" fontId="25" fillId="4" borderId="0" xfId="103" quotePrefix="1" applyFont="1" applyFill="1" applyAlignment="1">
      <alignment horizontal="right" vertical="center" wrapText="1"/>
    </xf>
    <xf numFmtId="0" fontId="25" fillId="4" borderId="0" xfId="103" quotePrefix="1" applyFont="1" applyFill="1" applyAlignment="1">
      <alignment horizontal="right" vertical="center"/>
    </xf>
    <xf numFmtId="0" fontId="26" fillId="4" borderId="0" xfId="103" applyFont="1" applyFill="1" applyAlignment="1">
      <alignment horizontal="right" vertical="center"/>
    </xf>
    <xf numFmtId="0" fontId="27" fillId="4" borderId="0" xfId="103" applyFont="1" applyFill="1" applyAlignment="1">
      <alignment horizontal="right" vertical="center"/>
    </xf>
    <xf numFmtId="0" fontId="28" fillId="4" borderId="0" xfId="103" applyFont="1" applyFill="1" applyAlignment="1">
      <alignment horizontal="right" vertical="center"/>
    </xf>
    <xf numFmtId="0" fontId="9" fillId="4" borderId="0" xfId="103" applyFill="1">
      <alignment vertical="center"/>
    </xf>
    <xf numFmtId="0" fontId="30" fillId="7" borderId="1" xfId="103" applyFont="1" applyFill="1" applyBorder="1" applyAlignment="1">
      <alignment horizontal="center" vertical="center" wrapText="1"/>
    </xf>
    <xf numFmtId="0" fontId="9" fillId="4" borderId="1" xfId="103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913">
    <cellStyle name="_x000a_386grabber=M" xfId="22"/>
    <cellStyle name="category" xfId="8"/>
    <cellStyle name="comma zerodec" xfId="9"/>
    <cellStyle name="Currency1" xfId="10"/>
    <cellStyle name="Dollar (zero dec)" xfId="11"/>
    <cellStyle name="Grey" xfId="12"/>
    <cellStyle name="HEADER" xfId="13"/>
    <cellStyle name="Header1" xfId="14"/>
    <cellStyle name="Header2" xfId="15"/>
    <cellStyle name="Input [yellow]" xfId="16"/>
    <cellStyle name="Model" xfId="17"/>
    <cellStyle name="Normal - Style1" xfId="18"/>
    <cellStyle name="Percent [2]" xfId="19"/>
    <cellStyle name="subhead" xfId="20"/>
    <cellStyle name="쉼표 [0] 2" xfId="24"/>
    <cellStyle name="쉼표 [0] 2 2" xfId="25"/>
    <cellStyle name="쉼표 [0] 3" xfId="26"/>
    <cellStyle name="쉼표 [0] 3 2" xfId="27"/>
    <cellStyle name="쉼표 [0] 3 3" xfId="28"/>
    <cellStyle name="쉼표 [0] 3 3 2" xfId="29"/>
    <cellStyle name="쉼표 [0] 3 4" xfId="30"/>
    <cellStyle name="쉼표 [0] 3 5" xfId="31"/>
    <cellStyle name="스타일 1" xfId="5"/>
    <cellStyle name="취소-" xfId="32"/>
    <cellStyle name="콤마 [0]_95" xfId="6"/>
    <cellStyle name="콤마_95" xfId="7"/>
    <cellStyle name="표준" xfId="0" builtinId="0"/>
    <cellStyle name="표준 10" xfId="33"/>
    <cellStyle name="표준 100" xfId="34"/>
    <cellStyle name="표준 101" xfId="35"/>
    <cellStyle name="표준 102" xfId="36"/>
    <cellStyle name="표준 102 2" xfId="37"/>
    <cellStyle name="표준 102 2 2" xfId="38"/>
    <cellStyle name="표준 102 2 2 2" xfId="39"/>
    <cellStyle name="표준 102 2 3" xfId="40"/>
    <cellStyle name="표준 102 2 4" xfId="41"/>
    <cellStyle name="표준 102 3" xfId="42"/>
    <cellStyle name="표준 102 3 2" xfId="43"/>
    <cellStyle name="표준 102 3 2 2" xfId="44"/>
    <cellStyle name="표준 102 3 3" xfId="45"/>
    <cellStyle name="표준 102 3 4" xfId="46"/>
    <cellStyle name="표준 102 4" xfId="47"/>
    <cellStyle name="표준 102 4 2" xfId="48"/>
    <cellStyle name="표준 102 5" xfId="49"/>
    <cellStyle name="표준 102 6" xfId="50"/>
    <cellStyle name="표준 103" xfId="51"/>
    <cellStyle name="표준 104" xfId="52"/>
    <cellStyle name="표준 105" xfId="53"/>
    <cellStyle name="표준 106" xfId="54"/>
    <cellStyle name="표준 107" xfId="55"/>
    <cellStyle name="표준 108" xfId="56"/>
    <cellStyle name="표준 109" xfId="57"/>
    <cellStyle name="표준 109 2" xfId="58"/>
    <cellStyle name="표준 109 2 2" xfId="59"/>
    <cellStyle name="표준 109 2 2 2" xfId="60"/>
    <cellStyle name="표준 109 2 3" xfId="61"/>
    <cellStyle name="표준 109 2 4" xfId="62"/>
    <cellStyle name="표준 109 3" xfId="63"/>
    <cellStyle name="표준 109 3 2" xfId="64"/>
    <cellStyle name="표준 109 3 2 2" xfId="65"/>
    <cellStyle name="표준 109 3 3" xfId="66"/>
    <cellStyle name="표준 109 3 4" xfId="67"/>
    <cellStyle name="표준 109 4" xfId="68"/>
    <cellStyle name="표준 109 4 2" xfId="69"/>
    <cellStyle name="표준 109 5" xfId="70"/>
    <cellStyle name="표준 109 6" xfId="71"/>
    <cellStyle name="표준 11" xfId="72"/>
    <cellStyle name="표준 110" xfId="73"/>
    <cellStyle name="표준 110 2" xfId="74"/>
    <cellStyle name="표준 110 2 2" xfId="75"/>
    <cellStyle name="표준 110 2 2 2" xfId="76"/>
    <cellStyle name="표준 110 2 3" xfId="77"/>
    <cellStyle name="표준 110 2 4" xfId="78"/>
    <cellStyle name="표준 110 3" xfId="79"/>
    <cellStyle name="표준 110 3 2" xfId="80"/>
    <cellStyle name="표준 110 3 2 2" xfId="81"/>
    <cellStyle name="표준 110 3 3" xfId="82"/>
    <cellStyle name="표준 110 3 4" xfId="83"/>
    <cellStyle name="표준 110 4" xfId="84"/>
    <cellStyle name="표준 110 4 2" xfId="85"/>
    <cellStyle name="표준 110 5" xfId="86"/>
    <cellStyle name="표준 110 6" xfId="87"/>
    <cellStyle name="표준 111" xfId="88"/>
    <cellStyle name="표준 111 2" xfId="89"/>
    <cellStyle name="표준 111 2 2" xfId="90"/>
    <cellStyle name="표준 111 2 2 2" xfId="91"/>
    <cellStyle name="표준 111 2 3" xfId="92"/>
    <cellStyle name="표준 111 2 4" xfId="93"/>
    <cellStyle name="표준 111 3" xfId="94"/>
    <cellStyle name="표준 111 3 2" xfId="95"/>
    <cellStyle name="표준 111 3 2 2" xfId="96"/>
    <cellStyle name="표준 111 3 3" xfId="97"/>
    <cellStyle name="표준 111 3 4" xfId="98"/>
    <cellStyle name="표준 111 4" xfId="99"/>
    <cellStyle name="표준 111 4 2" xfId="100"/>
    <cellStyle name="표준 111 5" xfId="101"/>
    <cellStyle name="표준 111 6" xfId="102"/>
    <cellStyle name="표준 112" xfId="103"/>
    <cellStyle name="표준 113" xfId="104"/>
    <cellStyle name="표준 113 2" xfId="105"/>
    <cellStyle name="표준 113 2 2" xfId="106"/>
    <cellStyle name="표준 113 2 2 2" xfId="107"/>
    <cellStyle name="표준 113 2 3" xfId="108"/>
    <cellStyle name="표준 113 2 4" xfId="109"/>
    <cellStyle name="표준 113 3" xfId="110"/>
    <cellStyle name="표준 113 3 2" xfId="111"/>
    <cellStyle name="표준 113 3 2 2" xfId="112"/>
    <cellStyle name="표준 113 3 3" xfId="113"/>
    <cellStyle name="표준 113 3 4" xfId="114"/>
    <cellStyle name="표준 113 4" xfId="115"/>
    <cellStyle name="표준 113 4 2" xfId="116"/>
    <cellStyle name="표준 113 5" xfId="117"/>
    <cellStyle name="표준 113 6" xfId="118"/>
    <cellStyle name="표준 114" xfId="119"/>
    <cellStyle name="표준 114 2" xfId="120"/>
    <cellStyle name="표준 114 2 2" xfId="121"/>
    <cellStyle name="표준 114 2 2 2" xfId="122"/>
    <cellStyle name="표준 114 2 3" xfId="123"/>
    <cellStyle name="표준 114 2 4" xfId="124"/>
    <cellStyle name="표준 114 3" xfId="125"/>
    <cellStyle name="표준 114 3 2" xfId="126"/>
    <cellStyle name="표준 114 3 2 2" xfId="127"/>
    <cellStyle name="표준 114 3 3" xfId="128"/>
    <cellStyle name="표준 114 3 4" xfId="129"/>
    <cellStyle name="표준 114 4" xfId="130"/>
    <cellStyle name="표준 114 4 2" xfId="131"/>
    <cellStyle name="표준 114 5" xfId="132"/>
    <cellStyle name="표준 114 6" xfId="133"/>
    <cellStyle name="표준 115" xfId="134"/>
    <cellStyle name="표준 115 2" xfId="135"/>
    <cellStyle name="표준 115 2 2" xfId="136"/>
    <cellStyle name="표준 115 2 2 2" xfId="137"/>
    <cellStyle name="표준 115 2 3" xfId="138"/>
    <cellStyle name="표준 115 2 4" xfId="139"/>
    <cellStyle name="표준 115 3" xfId="140"/>
    <cellStyle name="표준 115 3 2" xfId="141"/>
    <cellStyle name="표준 115 3 2 2" xfId="142"/>
    <cellStyle name="표준 115 3 3" xfId="143"/>
    <cellStyle name="표준 115 3 4" xfId="144"/>
    <cellStyle name="표준 115 4" xfId="145"/>
    <cellStyle name="표준 115 4 2" xfId="146"/>
    <cellStyle name="표준 115 5" xfId="147"/>
    <cellStyle name="표준 115 6" xfId="148"/>
    <cellStyle name="표준 116" xfId="149"/>
    <cellStyle name="표준 116 2" xfId="150"/>
    <cellStyle name="표준 116 2 2" xfId="151"/>
    <cellStyle name="표준 116 2 2 2" xfId="152"/>
    <cellStyle name="표준 116 2 3" xfId="153"/>
    <cellStyle name="표준 116 2 4" xfId="154"/>
    <cellStyle name="표준 116 3" xfId="155"/>
    <cellStyle name="표준 116 3 2" xfId="156"/>
    <cellStyle name="표준 116 3 2 2" xfId="157"/>
    <cellStyle name="표준 116 3 3" xfId="158"/>
    <cellStyle name="표준 116 3 4" xfId="159"/>
    <cellStyle name="표준 116 4" xfId="160"/>
    <cellStyle name="표준 116 4 2" xfId="161"/>
    <cellStyle name="표준 116 5" xfId="162"/>
    <cellStyle name="표준 116 6" xfId="163"/>
    <cellStyle name="표준 117" xfId="164"/>
    <cellStyle name="표준 117 2" xfId="165"/>
    <cellStyle name="표준 117 2 2" xfId="166"/>
    <cellStyle name="표준 117 2 2 2" xfId="167"/>
    <cellStyle name="표준 117 2 3" xfId="168"/>
    <cellStyle name="표준 117 2 4" xfId="169"/>
    <cellStyle name="표준 117 3" xfId="170"/>
    <cellStyle name="표준 117 3 2" xfId="171"/>
    <cellStyle name="표준 117 3 2 2" xfId="172"/>
    <cellStyle name="표준 117 3 3" xfId="173"/>
    <cellStyle name="표준 117 3 4" xfId="174"/>
    <cellStyle name="표준 117 4" xfId="175"/>
    <cellStyle name="표준 117 4 2" xfId="176"/>
    <cellStyle name="표준 117 5" xfId="177"/>
    <cellStyle name="표준 117 6" xfId="178"/>
    <cellStyle name="표준 118" xfId="179"/>
    <cellStyle name="표준 118 2" xfId="180"/>
    <cellStyle name="표준 118 2 2" xfId="181"/>
    <cellStyle name="표준 118 2 2 2" xfId="182"/>
    <cellStyle name="표준 118 2 3" xfId="183"/>
    <cellStyle name="표준 118 2 4" xfId="184"/>
    <cellStyle name="표준 118 3" xfId="185"/>
    <cellStyle name="표준 118 3 2" xfId="186"/>
    <cellStyle name="표준 118 3 2 2" xfId="187"/>
    <cellStyle name="표준 118 3 3" xfId="188"/>
    <cellStyle name="표준 118 3 4" xfId="189"/>
    <cellStyle name="표준 118 4" xfId="190"/>
    <cellStyle name="표준 118 4 2" xfId="191"/>
    <cellStyle name="표준 118 5" xfId="192"/>
    <cellStyle name="표준 118 6" xfId="193"/>
    <cellStyle name="표준 119" xfId="194"/>
    <cellStyle name="표준 119 2" xfId="195"/>
    <cellStyle name="표준 119 2 2" xfId="196"/>
    <cellStyle name="표준 119 2 2 2" xfId="197"/>
    <cellStyle name="표준 119 2 3" xfId="198"/>
    <cellStyle name="표준 119 2 4" xfId="199"/>
    <cellStyle name="표준 119 3" xfId="200"/>
    <cellStyle name="표준 119 3 2" xfId="201"/>
    <cellStyle name="표준 119 3 2 2" xfId="202"/>
    <cellStyle name="표준 119 3 3" xfId="203"/>
    <cellStyle name="표준 119 3 4" xfId="204"/>
    <cellStyle name="표준 119 4" xfId="205"/>
    <cellStyle name="표준 119 4 2" xfId="206"/>
    <cellStyle name="표준 119 5" xfId="207"/>
    <cellStyle name="표준 119 6" xfId="208"/>
    <cellStyle name="표준 12" xfId="209"/>
    <cellStyle name="표준 120" xfId="210"/>
    <cellStyle name="표준 120 2" xfId="211"/>
    <cellStyle name="표준 120 2 2" xfId="212"/>
    <cellStyle name="표준 120 2 2 2" xfId="213"/>
    <cellStyle name="표준 120 2 3" xfId="214"/>
    <cellStyle name="표준 120 2 4" xfId="215"/>
    <cellStyle name="표준 120 3" xfId="216"/>
    <cellStyle name="표준 120 3 2" xfId="217"/>
    <cellStyle name="표준 120 3 2 2" xfId="218"/>
    <cellStyle name="표준 120 3 3" xfId="219"/>
    <cellStyle name="표준 120 3 4" xfId="220"/>
    <cellStyle name="표준 120 4" xfId="221"/>
    <cellStyle name="표준 120 4 2" xfId="222"/>
    <cellStyle name="표준 120 5" xfId="223"/>
    <cellStyle name="표준 120 6" xfId="224"/>
    <cellStyle name="표준 121" xfId="225"/>
    <cellStyle name="표준 122" xfId="226"/>
    <cellStyle name="표준 122 2" xfId="227"/>
    <cellStyle name="표준 122 2 2" xfId="228"/>
    <cellStyle name="표준 122 2 2 2" xfId="229"/>
    <cellStyle name="표준 122 2 3" xfId="230"/>
    <cellStyle name="표준 122 2 4" xfId="231"/>
    <cellStyle name="표준 122 3" xfId="232"/>
    <cellStyle name="표준 122 3 2" xfId="233"/>
    <cellStyle name="표준 122 3 2 2" xfId="234"/>
    <cellStyle name="표준 122 3 3" xfId="235"/>
    <cellStyle name="표준 122 3 4" xfId="236"/>
    <cellStyle name="표준 122 4" xfId="237"/>
    <cellStyle name="표준 122 4 2" xfId="238"/>
    <cellStyle name="표준 122 5" xfId="239"/>
    <cellStyle name="표준 122 6" xfId="240"/>
    <cellStyle name="표준 123" xfId="241"/>
    <cellStyle name="표준 123 2" xfId="242"/>
    <cellStyle name="표준 123 2 2" xfId="243"/>
    <cellStyle name="표준 123 2 2 2" xfId="244"/>
    <cellStyle name="표준 123 2 3" xfId="245"/>
    <cellStyle name="표준 123 2 4" xfId="246"/>
    <cellStyle name="표준 123 3" xfId="247"/>
    <cellStyle name="표준 123 3 2" xfId="248"/>
    <cellStyle name="표준 123 3 2 2" xfId="249"/>
    <cellStyle name="표준 123 3 3" xfId="250"/>
    <cellStyle name="표준 123 3 4" xfId="251"/>
    <cellStyle name="표준 123 4" xfId="252"/>
    <cellStyle name="표준 123 4 2" xfId="253"/>
    <cellStyle name="표준 123 5" xfId="254"/>
    <cellStyle name="표준 123 6" xfId="255"/>
    <cellStyle name="표준 124" xfId="256"/>
    <cellStyle name="표준 124 2" xfId="257"/>
    <cellStyle name="표준 124 2 2" xfId="258"/>
    <cellStyle name="표준 124 2 2 2" xfId="259"/>
    <cellStyle name="표준 124 2 3" xfId="260"/>
    <cellStyle name="표준 124 2 4" xfId="261"/>
    <cellStyle name="표준 124 3" xfId="262"/>
    <cellStyle name="표준 124 3 2" xfId="263"/>
    <cellStyle name="표준 124 3 2 2" xfId="264"/>
    <cellStyle name="표준 124 3 3" xfId="265"/>
    <cellStyle name="표준 124 3 4" xfId="266"/>
    <cellStyle name="표준 124 4" xfId="267"/>
    <cellStyle name="표준 124 4 2" xfId="268"/>
    <cellStyle name="표준 124 5" xfId="269"/>
    <cellStyle name="표준 124 6" xfId="270"/>
    <cellStyle name="표준 125" xfId="271"/>
    <cellStyle name="표준 125 2" xfId="272"/>
    <cellStyle name="표준 125 2 2" xfId="273"/>
    <cellStyle name="표준 125 2 2 2" xfId="274"/>
    <cellStyle name="표준 125 2 3" xfId="275"/>
    <cellStyle name="표준 125 2 4" xfId="276"/>
    <cellStyle name="표준 125 3" xfId="277"/>
    <cellStyle name="표준 125 3 2" xfId="278"/>
    <cellStyle name="표준 125 3 2 2" xfId="279"/>
    <cellStyle name="표준 125 3 3" xfId="280"/>
    <cellStyle name="표준 125 3 4" xfId="281"/>
    <cellStyle name="표준 125 4" xfId="282"/>
    <cellStyle name="표준 125 4 2" xfId="283"/>
    <cellStyle name="표준 125 5" xfId="284"/>
    <cellStyle name="표준 125 6" xfId="285"/>
    <cellStyle name="표준 126" xfId="286"/>
    <cellStyle name="표준 126 2" xfId="287"/>
    <cellStyle name="표준 126 2 2" xfId="288"/>
    <cellStyle name="표준 126 2 2 2" xfId="289"/>
    <cellStyle name="표준 126 2 3" xfId="290"/>
    <cellStyle name="표준 126 2 4" xfId="291"/>
    <cellStyle name="표준 126 3" xfId="292"/>
    <cellStyle name="표준 126 3 2" xfId="293"/>
    <cellStyle name="표준 126 3 2 2" xfId="294"/>
    <cellStyle name="표준 126 3 3" xfId="295"/>
    <cellStyle name="표준 126 3 4" xfId="296"/>
    <cellStyle name="표준 126 4" xfId="297"/>
    <cellStyle name="표준 126 4 2" xfId="298"/>
    <cellStyle name="표준 126 5" xfId="299"/>
    <cellStyle name="표준 126 6" xfId="300"/>
    <cellStyle name="표준 127" xfId="301"/>
    <cellStyle name="표준 127 2" xfId="302"/>
    <cellStyle name="표준 127 2 2" xfId="303"/>
    <cellStyle name="표준 127 2 2 2" xfId="304"/>
    <cellStyle name="표준 127 2 3" xfId="305"/>
    <cellStyle name="표준 127 2 4" xfId="306"/>
    <cellStyle name="표준 127 3" xfId="307"/>
    <cellStyle name="표준 127 3 2" xfId="308"/>
    <cellStyle name="표준 127 3 2 2" xfId="309"/>
    <cellStyle name="표준 127 3 3" xfId="310"/>
    <cellStyle name="표준 127 3 4" xfId="311"/>
    <cellStyle name="표준 127 4" xfId="312"/>
    <cellStyle name="표준 127 4 2" xfId="313"/>
    <cellStyle name="표준 127 5" xfId="314"/>
    <cellStyle name="표준 127 6" xfId="315"/>
    <cellStyle name="표준 128" xfId="316"/>
    <cellStyle name="표준 128 2" xfId="317"/>
    <cellStyle name="표준 128 2 2" xfId="318"/>
    <cellStyle name="표준 128 2 2 2" xfId="319"/>
    <cellStyle name="표준 128 2 3" xfId="320"/>
    <cellStyle name="표준 128 2 4" xfId="321"/>
    <cellStyle name="표준 128 3" xfId="322"/>
    <cellStyle name="표준 128 3 2" xfId="323"/>
    <cellStyle name="표준 128 3 2 2" xfId="324"/>
    <cellStyle name="표준 128 3 3" xfId="325"/>
    <cellStyle name="표준 128 3 4" xfId="326"/>
    <cellStyle name="표준 128 4" xfId="327"/>
    <cellStyle name="표준 128 4 2" xfId="328"/>
    <cellStyle name="표준 128 5" xfId="329"/>
    <cellStyle name="표준 128 6" xfId="330"/>
    <cellStyle name="표준 129" xfId="331"/>
    <cellStyle name="표준 129 2" xfId="332"/>
    <cellStyle name="표준 129 2 2" xfId="333"/>
    <cellStyle name="표준 129 2 2 2" xfId="334"/>
    <cellStyle name="표준 129 2 3" xfId="335"/>
    <cellStyle name="표준 129 2 4" xfId="336"/>
    <cellStyle name="표준 129 3" xfId="337"/>
    <cellStyle name="표준 129 3 2" xfId="338"/>
    <cellStyle name="표준 129 3 2 2" xfId="339"/>
    <cellStyle name="표준 129 3 3" xfId="340"/>
    <cellStyle name="표준 129 3 4" xfId="341"/>
    <cellStyle name="표준 129 4" xfId="342"/>
    <cellStyle name="표준 129 4 2" xfId="343"/>
    <cellStyle name="표준 129 5" xfId="344"/>
    <cellStyle name="표준 129 6" xfId="345"/>
    <cellStyle name="표준 13" xfId="346"/>
    <cellStyle name="표준 130" xfId="347"/>
    <cellStyle name="표준 130 2" xfId="348"/>
    <cellStyle name="표준 130 2 2" xfId="349"/>
    <cellStyle name="표준 130 2 2 2" xfId="350"/>
    <cellStyle name="표준 130 2 3" xfId="351"/>
    <cellStyle name="표준 130 2 4" xfId="352"/>
    <cellStyle name="표준 130 3" xfId="353"/>
    <cellStyle name="표준 130 3 2" xfId="354"/>
    <cellStyle name="표준 130 3 2 2" xfId="355"/>
    <cellStyle name="표준 130 3 3" xfId="356"/>
    <cellStyle name="표준 130 3 4" xfId="357"/>
    <cellStyle name="표준 130 4" xfId="358"/>
    <cellStyle name="표준 130 4 2" xfId="359"/>
    <cellStyle name="표준 130 5" xfId="360"/>
    <cellStyle name="표준 130 6" xfId="361"/>
    <cellStyle name="표준 131" xfId="362"/>
    <cellStyle name="표준 131 2" xfId="363"/>
    <cellStyle name="표준 131 2 2" xfId="364"/>
    <cellStyle name="표준 131 2 2 2" xfId="365"/>
    <cellStyle name="표준 131 2 3" xfId="366"/>
    <cellStyle name="표준 131 2 4" xfId="367"/>
    <cellStyle name="표준 131 3" xfId="368"/>
    <cellStyle name="표준 131 3 2" xfId="369"/>
    <cellStyle name="표준 131 3 2 2" xfId="370"/>
    <cellStyle name="표준 131 3 3" xfId="371"/>
    <cellStyle name="표준 131 3 4" xfId="372"/>
    <cellStyle name="표준 131 4" xfId="373"/>
    <cellStyle name="표준 131 4 2" xfId="374"/>
    <cellStyle name="표준 131 5" xfId="375"/>
    <cellStyle name="표준 131 6" xfId="376"/>
    <cellStyle name="표준 132" xfId="377"/>
    <cellStyle name="표준 132 2" xfId="378"/>
    <cellStyle name="표준 132 2 2" xfId="379"/>
    <cellStyle name="표준 132 2 2 2" xfId="380"/>
    <cellStyle name="표준 132 2 3" xfId="381"/>
    <cellStyle name="표준 132 2 4" xfId="382"/>
    <cellStyle name="표준 132 3" xfId="383"/>
    <cellStyle name="표준 132 3 2" xfId="384"/>
    <cellStyle name="표준 132 3 2 2" xfId="385"/>
    <cellStyle name="표준 132 3 3" xfId="386"/>
    <cellStyle name="표준 132 3 4" xfId="387"/>
    <cellStyle name="표준 132 4" xfId="388"/>
    <cellStyle name="표준 132 4 2" xfId="389"/>
    <cellStyle name="표준 132 5" xfId="390"/>
    <cellStyle name="표준 132 6" xfId="391"/>
    <cellStyle name="표준 133" xfId="392"/>
    <cellStyle name="표준 133 2" xfId="393"/>
    <cellStyle name="표준 133 2 2" xfId="394"/>
    <cellStyle name="표준 133 2 2 2" xfId="395"/>
    <cellStyle name="표준 133 2 3" xfId="396"/>
    <cellStyle name="표준 133 2 4" xfId="397"/>
    <cellStyle name="표준 133 3" xfId="398"/>
    <cellStyle name="표준 133 3 2" xfId="399"/>
    <cellStyle name="표준 133 3 2 2" xfId="400"/>
    <cellStyle name="표준 133 3 3" xfId="401"/>
    <cellStyle name="표준 133 3 4" xfId="402"/>
    <cellStyle name="표준 133 4" xfId="403"/>
    <cellStyle name="표준 133 4 2" xfId="404"/>
    <cellStyle name="표준 133 5" xfId="405"/>
    <cellStyle name="표준 133 6" xfId="406"/>
    <cellStyle name="표준 134" xfId="407"/>
    <cellStyle name="표준 134 2" xfId="408"/>
    <cellStyle name="표준 134 2 2" xfId="409"/>
    <cellStyle name="표준 134 2 2 2" xfId="410"/>
    <cellStyle name="표준 134 2 3" xfId="411"/>
    <cellStyle name="표준 134 2 4" xfId="412"/>
    <cellStyle name="표준 134 3" xfId="413"/>
    <cellStyle name="표준 134 3 2" xfId="414"/>
    <cellStyle name="표준 134 3 2 2" xfId="415"/>
    <cellStyle name="표준 134 3 3" xfId="416"/>
    <cellStyle name="표준 134 3 4" xfId="417"/>
    <cellStyle name="표준 134 4" xfId="418"/>
    <cellStyle name="표준 134 4 2" xfId="419"/>
    <cellStyle name="표준 134 5" xfId="420"/>
    <cellStyle name="표준 134 6" xfId="421"/>
    <cellStyle name="표준 135" xfId="422"/>
    <cellStyle name="표준 135 2" xfId="423"/>
    <cellStyle name="표준 135 2 2" xfId="424"/>
    <cellStyle name="표준 135 2 2 2" xfId="425"/>
    <cellStyle name="표준 135 2 3" xfId="426"/>
    <cellStyle name="표준 135 2 4" xfId="427"/>
    <cellStyle name="표준 135 3" xfId="428"/>
    <cellStyle name="표준 135 3 2" xfId="429"/>
    <cellStyle name="표준 135 3 2 2" xfId="430"/>
    <cellStyle name="표준 135 3 3" xfId="431"/>
    <cellStyle name="표준 135 3 4" xfId="432"/>
    <cellStyle name="표준 135 4" xfId="433"/>
    <cellStyle name="표준 135 4 2" xfId="434"/>
    <cellStyle name="표준 135 5" xfId="435"/>
    <cellStyle name="표준 135 6" xfId="436"/>
    <cellStyle name="표준 136" xfId="437"/>
    <cellStyle name="표준 136 2" xfId="438"/>
    <cellStyle name="표준 136 2 2" xfId="439"/>
    <cellStyle name="표준 136 2 2 2" xfId="440"/>
    <cellStyle name="표준 136 2 3" xfId="441"/>
    <cellStyle name="표준 136 2 4" xfId="442"/>
    <cellStyle name="표준 136 3" xfId="443"/>
    <cellStyle name="표준 136 3 2" xfId="444"/>
    <cellStyle name="표준 136 3 2 2" xfId="445"/>
    <cellStyle name="표준 136 3 3" xfId="446"/>
    <cellStyle name="표준 136 3 4" xfId="447"/>
    <cellStyle name="표준 136 4" xfId="448"/>
    <cellStyle name="표준 136 4 2" xfId="449"/>
    <cellStyle name="표준 136 5" xfId="450"/>
    <cellStyle name="표준 136 6" xfId="451"/>
    <cellStyle name="표준 137" xfId="452"/>
    <cellStyle name="표준 137 2" xfId="453"/>
    <cellStyle name="표준 137 2 2" xfId="454"/>
    <cellStyle name="표준 137 2 2 2" xfId="455"/>
    <cellStyle name="표준 137 2 3" xfId="456"/>
    <cellStyle name="표준 137 2 4" xfId="457"/>
    <cellStyle name="표준 137 3" xfId="458"/>
    <cellStyle name="표준 137 3 2" xfId="459"/>
    <cellStyle name="표준 137 3 2 2" xfId="460"/>
    <cellStyle name="표준 137 3 3" xfId="461"/>
    <cellStyle name="표준 137 3 4" xfId="462"/>
    <cellStyle name="표준 137 4" xfId="463"/>
    <cellStyle name="표준 137 4 2" xfId="464"/>
    <cellStyle name="표준 137 5" xfId="465"/>
    <cellStyle name="표준 137 6" xfId="466"/>
    <cellStyle name="표준 138" xfId="467"/>
    <cellStyle name="표준 138 2" xfId="468"/>
    <cellStyle name="표준 138 2 2" xfId="469"/>
    <cellStyle name="표준 138 2 2 2" xfId="470"/>
    <cellStyle name="표준 138 2 3" xfId="471"/>
    <cellStyle name="표준 138 2 4" xfId="472"/>
    <cellStyle name="표준 138 3" xfId="473"/>
    <cellStyle name="표준 138 3 2" xfId="474"/>
    <cellStyle name="표준 138 3 2 2" xfId="475"/>
    <cellStyle name="표준 138 3 3" xfId="476"/>
    <cellStyle name="표준 138 3 4" xfId="477"/>
    <cellStyle name="표준 138 4" xfId="478"/>
    <cellStyle name="표준 138 4 2" xfId="479"/>
    <cellStyle name="표준 138 5" xfId="480"/>
    <cellStyle name="표준 138 6" xfId="481"/>
    <cellStyle name="표준 139" xfId="482"/>
    <cellStyle name="표준 139 2" xfId="483"/>
    <cellStyle name="표준 139 2 2" xfId="484"/>
    <cellStyle name="표준 139 2 2 2" xfId="485"/>
    <cellStyle name="표준 139 2 3" xfId="486"/>
    <cellStyle name="표준 139 2 4" xfId="487"/>
    <cellStyle name="표준 139 3" xfId="488"/>
    <cellStyle name="표준 139 3 2" xfId="489"/>
    <cellStyle name="표준 139 3 2 2" xfId="490"/>
    <cellStyle name="표준 139 3 3" xfId="491"/>
    <cellStyle name="표준 139 3 4" xfId="492"/>
    <cellStyle name="표준 139 4" xfId="493"/>
    <cellStyle name="표준 139 4 2" xfId="494"/>
    <cellStyle name="표준 139 5" xfId="495"/>
    <cellStyle name="표준 139 6" xfId="496"/>
    <cellStyle name="표준 14" xfId="497"/>
    <cellStyle name="표준 140" xfId="498"/>
    <cellStyle name="표준 140 2" xfId="499"/>
    <cellStyle name="표준 140 2 2" xfId="500"/>
    <cellStyle name="표준 140 2 2 2" xfId="501"/>
    <cellStyle name="표준 140 2 3" xfId="502"/>
    <cellStyle name="표준 140 2 4" xfId="503"/>
    <cellStyle name="표준 140 3" xfId="504"/>
    <cellStyle name="표준 140 3 2" xfId="505"/>
    <cellStyle name="표준 140 3 2 2" xfId="506"/>
    <cellStyle name="표준 140 3 3" xfId="507"/>
    <cellStyle name="표준 140 3 4" xfId="508"/>
    <cellStyle name="표준 140 4" xfId="509"/>
    <cellStyle name="표준 140 4 2" xfId="510"/>
    <cellStyle name="표준 140 5" xfId="511"/>
    <cellStyle name="표준 140 6" xfId="512"/>
    <cellStyle name="표준 141" xfId="513"/>
    <cellStyle name="표준 141 2" xfId="514"/>
    <cellStyle name="표준 141 2 2" xfId="515"/>
    <cellStyle name="표준 141 2 2 2" xfId="516"/>
    <cellStyle name="표준 141 2 3" xfId="517"/>
    <cellStyle name="표준 141 2 4" xfId="518"/>
    <cellStyle name="표준 141 3" xfId="519"/>
    <cellStyle name="표준 141 3 2" xfId="520"/>
    <cellStyle name="표준 141 3 2 2" xfId="521"/>
    <cellStyle name="표준 141 3 3" xfId="522"/>
    <cellStyle name="표준 141 3 4" xfId="523"/>
    <cellStyle name="표준 141 4" xfId="524"/>
    <cellStyle name="표준 141 4 2" xfId="525"/>
    <cellStyle name="표준 141 5" xfId="526"/>
    <cellStyle name="표준 141 6" xfId="527"/>
    <cellStyle name="표준 142" xfId="528"/>
    <cellStyle name="표준 142 2" xfId="529"/>
    <cellStyle name="표준 142 2 2" xfId="530"/>
    <cellStyle name="표준 142 2 2 2" xfId="531"/>
    <cellStyle name="표준 142 2 3" xfId="532"/>
    <cellStyle name="표준 142 2 4" xfId="533"/>
    <cellStyle name="표준 142 3" xfId="534"/>
    <cellStyle name="표준 142 3 2" xfId="535"/>
    <cellStyle name="표준 142 3 2 2" xfId="536"/>
    <cellStyle name="표준 142 3 3" xfId="537"/>
    <cellStyle name="표준 142 3 4" xfId="538"/>
    <cellStyle name="표준 142 4" xfId="539"/>
    <cellStyle name="표준 142 4 2" xfId="540"/>
    <cellStyle name="표준 142 5" xfId="541"/>
    <cellStyle name="표준 142 6" xfId="542"/>
    <cellStyle name="표준 143" xfId="543"/>
    <cellStyle name="표준 143 2" xfId="544"/>
    <cellStyle name="표준 143 2 2" xfId="545"/>
    <cellStyle name="표준 143 2 2 2" xfId="546"/>
    <cellStyle name="표준 143 2 3" xfId="547"/>
    <cellStyle name="표준 143 2 4" xfId="548"/>
    <cellStyle name="표준 143 3" xfId="549"/>
    <cellStyle name="표준 143 3 2" xfId="550"/>
    <cellStyle name="표준 143 3 2 2" xfId="551"/>
    <cellStyle name="표준 143 3 3" xfId="552"/>
    <cellStyle name="표준 143 3 4" xfId="553"/>
    <cellStyle name="표준 143 4" xfId="554"/>
    <cellStyle name="표준 143 4 2" xfId="555"/>
    <cellStyle name="표준 143 5" xfId="556"/>
    <cellStyle name="표준 143 6" xfId="557"/>
    <cellStyle name="표준 144" xfId="558"/>
    <cellStyle name="표준 144 2" xfId="559"/>
    <cellStyle name="표준 144 2 2" xfId="560"/>
    <cellStyle name="표준 144 2 2 2" xfId="561"/>
    <cellStyle name="표준 144 2 3" xfId="562"/>
    <cellStyle name="표준 144 2 4" xfId="563"/>
    <cellStyle name="표준 144 3" xfId="564"/>
    <cellStyle name="표준 144 3 2" xfId="565"/>
    <cellStyle name="표준 144 3 2 2" xfId="566"/>
    <cellStyle name="표준 144 3 3" xfId="567"/>
    <cellStyle name="표준 144 3 4" xfId="568"/>
    <cellStyle name="표준 144 4" xfId="569"/>
    <cellStyle name="표준 144 4 2" xfId="570"/>
    <cellStyle name="표준 144 5" xfId="571"/>
    <cellStyle name="표준 144 6" xfId="572"/>
    <cellStyle name="표준 145" xfId="573"/>
    <cellStyle name="표준 145 2" xfId="574"/>
    <cellStyle name="표준 145 2 2" xfId="575"/>
    <cellStyle name="표준 145 2 2 2" xfId="576"/>
    <cellStyle name="표준 145 2 3" xfId="577"/>
    <cellStyle name="표준 145 2 4" xfId="578"/>
    <cellStyle name="표준 145 3" xfId="579"/>
    <cellStyle name="표준 145 3 2" xfId="580"/>
    <cellStyle name="표준 145 3 2 2" xfId="581"/>
    <cellStyle name="표준 145 3 3" xfId="582"/>
    <cellStyle name="표준 145 3 4" xfId="583"/>
    <cellStyle name="표준 145 4" xfId="584"/>
    <cellStyle name="표준 145 4 2" xfId="585"/>
    <cellStyle name="표준 145 5" xfId="586"/>
    <cellStyle name="표준 145 6" xfId="587"/>
    <cellStyle name="표준 146" xfId="588"/>
    <cellStyle name="표준 146 2" xfId="589"/>
    <cellStyle name="표준 146 2 2" xfId="590"/>
    <cellStyle name="표준 146 2 2 2" xfId="591"/>
    <cellStyle name="표준 146 2 3" xfId="592"/>
    <cellStyle name="표준 146 2 4" xfId="593"/>
    <cellStyle name="표준 146 3" xfId="594"/>
    <cellStyle name="표준 146 3 2" xfId="595"/>
    <cellStyle name="표준 146 3 2 2" xfId="596"/>
    <cellStyle name="표준 146 3 3" xfId="597"/>
    <cellStyle name="표준 146 3 4" xfId="598"/>
    <cellStyle name="표준 146 4" xfId="599"/>
    <cellStyle name="표준 146 4 2" xfId="600"/>
    <cellStyle name="표준 146 5" xfId="601"/>
    <cellStyle name="표준 146 6" xfId="602"/>
    <cellStyle name="표준 147" xfId="603"/>
    <cellStyle name="표준 147 2" xfId="604"/>
    <cellStyle name="표준 147 2 2" xfId="605"/>
    <cellStyle name="표준 147 3" xfId="606"/>
    <cellStyle name="표준 147 4" xfId="607"/>
    <cellStyle name="표준 15" xfId="23"/>
    <cellStyle name="표준 16" xfId="608"/>
    <cellStyle name="표준 17" xfId="609"/>
    <cellStyle name="표준 18" xfId="610"/>
    <cellStyle name="표준 19" xfId="611"/>
    <cellStyle name="표준 19 2" xfId="612"/>
    <cellStyle name="표준 19 2 2" xfId="613"/>
    <cellStyle name="표준 19 3" xfId="614"/>
    <cellStyle name="표준 2" xfId="1"/>
    <cellStyle name="표준 2 2" xfId="2"/>
    <cellStyle name="표준 2 2 2" xfId="21"/>
    <cellStyle name="표준 2 3" xfId="4"/>
    <cellStyle name="표준 2 4" xfId="615"/>
    <cellStyle name="표준 20" xfId="616"/>
    <cellStyle name="표준 21" xfId="617"/>
    <cellStyle name="표준 21 2" xfId="618"/>
    <cellStyle name="표준 21 2 2" xfId="619"/>
    <cellStyle name="표준 21 2 2 2" xfId="620"/>
    <cellStyle name="표준 21 2 3" xfId="621"/>
    <cellStyle name="표준 21 2 4" xfId="622"/>
    <cellStyle name="표준 21 3" xfId="623"/>
    <cellStyle name="표준 21 3 2" xfId="624"/>
    <cellStyle name="표준 21 3 2 2" xfId="625"/>
    <cellStyle name="표준 21 3 3" xfId="626"/>
    <cellStyle name="표준 21 3 4" xfId="627"/>
    <cellStyle name="표준 21 4" xfId="628"/>
    <cellStyle name="표준 21 4 2" xfId="629"/>
    <cellStyle name="표준 21 5" xfId="630"/>
    <cellStyle name="표준 21 6" xfId="631"/>
    <cellStyle name="표준 22" xfId="632"/>
    <cellStyle name="표준 22 2" xfId="633"/>
    <cellStyle name="표준 23" xfId="634"/>
    <cellStyle name="표준 24" xfId="635"/>
    <cellStyle name="표준 25" xfId="636"/>
    <cellStyle name="표준 26" xfId="637"/>
    <cellStyle name="표준 27" xfId="638"/>
    <cellStyle name="표준 28" xfId="639"/>
    <cellStyle name="표준 29" xfId="640"/>
    <cellStyle name="표준 3" xfId="3"/>
    <cellStyle name="표준 30" xfId="641"/>
    <cellStyle name="표준 31" xfId="642"/>
    <cellStyle name="표준 31 2" xfId="643"/>
    <cellStyle name="표준 31 2 2" xfId="644"/>
    <cellStyle name="표준 31 2 2 2" xfId="645"/>
    <cellStyle name="표준 31 2 3" xfId="646"/>
    <cellStyle name="표준 31 2 4" xfId="647"/>
    <cellStyle name="표준 31 3" xfId="648"/>
    <cellStyle name="표준 31 3 2" xfId="649"/>
    <cellStyle name="표준 31 3 2 2" xfId="650"/>
    <cellStyle name="표준 31 3 3" xfId="651"/>
    <cellStyle name="표준 31 3 4" xfId="652"/>
    <cellStyle name="표준 31 4" xfId="653"/>
    <cellStyle name="표준 31 4 2" xfId="654"/>
    <cellStyle name="표준 31 5" xfId="655"/>
    <cellStyle name="표준 31 6" xfId="656"/>
    <cellStyle name="표준 32" xfId="657"/>
    <cellStyle name="표준 33" xfId="658"/>
    <cellStyle name="표준 34" xfId="659"/>
    <cellStyle name="표준 35" xfId="660"/>
    <cellStyle name="표준 36" xfId="661"/>
    <cellStyle name="표준 37" xfId="662"/>
    <cellStyle name="표준 38" xfId="663"/>
    <cellStyle name="표준 39" xfId="664"/>
    <cellStyle name="표준 4" xfId="665"/>
    <cellStyle name="표준 40" xfId="666"/>
    <cellStyle name="표준 41" xfId="667"/>
    <cellStyle name="표준 42" xfId="668"/>
    <cellStyle name="표준 43" xfId="669"/>
    <cellStyle name="표준 44" xfId="670"/>
    <cellStyle name="표준 45" xfId="671"/>
    <cellStyle name="표준 46" xfId="672"/>
    <cellStyle name="표준 47" xfId="673"/>
    <cellStyle name="표준 48" xfId="674"/>
    <cellStyle name="표준 49" xfId="675"/>
    <cellStyle name="표준 5" xfId="676"/>
    <cellStyle name="표준 50" xfId="677"/>
    <cellStyle name="표준 51" xfId="678"/>
    <cellStyle name="표준 52" xfId="679"/>
    <cellStyle name="표준 53" xfId="680"/>
    <cellStyle name="표준 54" xfId="681"/>
    <cellStyle name="표준 54 2" xfId="682"/>
    <cellStyle name="표준 54 2 2" xfId="683"/>
    <cellStyle name="표준 54 2 2 2" xfId="684"/>
    <cellStyle name="표준 54 2 3" xfId="685"/>
    <cellStyle name="표준 54 2 4" xfId="686"/>
    <cellStyle name="표준 54 3" xfId="687"/>
    <cellStyle name="표준 54 3 2" xfId="688"/>
    <cellStyle name="표준 54 3 2 2" xfId="689"/>
    <cellStyle name="표준 54 3 3" xfId="690"/>
    <cellStyle name="표준 54 3 4" xfId="691"/>
    <cellStyle name="표준 54 4" xfId="692"/>
    <cellStyle name="표준 54 4 2" xfId="693"/>
    <cellStyle name="표준 54 5" xfId="694"/>
    <cellStyle name="표준 54 6" xfId="695"/>
    <cellStyle name="표준 55" xfId="696"/>
    <cellStyle name="표준 56" xfId="697"/>
    <cellStyle name="표준 56 2" xfId="698"/>
    <cellStyle name="표준 56 2 2" xfId="699"/>
    <cellStyle name="표준 56 2 2 2" xfId="700"/>
    <cellStyle name="표준 56 2 3" xfId="701"/>
    <cellStyle name="표준 56 2 4" xfId="702"/>
    <cellStyle name="표준 56 3" xfId="703"/>
    <cellStyle name="표준 56 3 2" xfId="704"/>
    <cellStyle name="표준 56 3 2 2" xfId="705"/>
    <cellStyle name="표준 56 3 3" xfId="706"/>
    <cellStyle name="표준 56 3 4" xfId="707"/>
    <cellStyle name="표준 56 4" xfId="708"/>
    <cellStyle name="표준 56 4 2" xfId="709"/>
    <cellStyle name="표준 56 5" xfId="710"/>
    <cellStyle name="표준 56 6" xfId="711"/>
    <cellStyle name="표준 57" xfId="712"/>
    <cellStyle name="표준 57 2" xfId="713"/>
    <cellStyle name="표준 57 2 2" xfId="714"/>
    <cellStyle name="표준 57 2 2 2" xfId="715"/>
    <cellStyle name="표준 57 2 3" xfId="716"/>
    <cellStyle name="표준 57 2 4" xfId="717"/>
    <cellStyle name="표준 57 3" xfId="718"/>
    <cellStyle name="표준 57 3 2" xfId="719"/>
    <cellStyle name="표준 57 3 2 2" xfId="720"/>
    <cellStyle name="표준 57 3 3" xfId="721"/>
    <cellStyle name="표준 57 3 4" xfId="722"/>
    <cellStyle name="표준 57 4" xfId="723"/>
    <cellStyle name="표준 57 4 2" xfId="724"/>
    <cellStyle name="표준 57 5" xfId="725"/>
    <cellStyle name="표준 57 6" xfId="726"/>
    <cellStyle name="표준 58" xfId="727"/>
    <cellStyle name="표준 58 2" xfId="728"/>
    <cellStyle name="표준 58 2 2" xfId="729"/>
    <cellStyle name="표준 58 2 2 2" xfId="730"/>
    <cellStyle name="표준 58 2 3" xfId="731"/>
    <cellStyle name="표준 58 2 4" xfId="732"/>
    <cellStyle name="표준 58 3" xfId="733"/>
    <cellStyle name="표준 58 3 2" xfId="734"/>
    <cellStyle name="표준 58 3 2 2" xfId="735"/>
    <cellStyle name="표준 58 3 3" xfId="736"/>
    <cellStyle name="표준 58 3 4" xfId="737"/>
    <cellStyle name="표준 58 4" xfId="738"/>
    <cellStyle name="표준 58 4 2" xfId="739"/>
    <cellStyle name="표준 58 5" xfId="740"/>
    <cellStyle name="표준 58 6" xfId="741"/>
    <cellStyle name="표준 59" xfId="742"/>
    <cellStyle name="표준 59 2" xfId="743"/>
    <cellStyle name="표준 59 2 2" xfId="744"/>
    <cellStyle name="표준 59 2 2 2" xfId="745"/>
    <cellStyle name="표준 59 2 3" xfId="746"/>
    <cellStyle name="표준 59 2 4" xfId="747"/>
    <cellStyle name="표준 59 3" xfId="748"/>
    <cellStyle name="표준 59 3 2" xfId="749"/>
    <cellStyle name="표준 59 3 2 2" xfId="750"/>
    <cellStyle name="표준 59 3 3" xfId="751"/>
    <cellStyle name="표준 59 3 4" xfId="752"/>
    <cellStyle name="표준 59 4" xfId="753"/>
    <cellStyle name="표준 59 4 2" xfId="754"/>
    <cellStyle name="표준 59 5" xfId="755"/>
    <cellStyle name="표준 59 6" xfId="756"/>
    <cellStyle name="표준 6" xfId="757"/>
    <cellStyle name="표준 60" xfId="758"/>
    <cellStyle name="표준 61" xfId="759"/>
    <cellStyle name="표준 61 2" xfId="760"/>
    <cellStyle name="표준 61 2 2" xfId="761"/>
    <cellStyle name="표준 61 2 2 2" xfId="762"/>
    <cellStyle name="표준 61 2 3" xfId="763"/>
    <cellStyle name="표준 61 2 4" xfId="764"/>
    <cellStyle name="표준 61 3" xfId="765"/>
    <cellStyle name="표준 61 3 2" xfId="766"/>
    <cellStyle name="표준 61 3 2 2" xfId="767"/>
    <cellStyle name="표준 61 3 3" xfId="768"/>
    <cellStyle name="표준 61 3 4" xfId="769"/>
    <cellStyle name="표준 61 4" xfId="770"/>
    <cellStyle name="표준 61 4 2" xfId="771"/>
    <cellStyle name="표준 61 5" xfId="772"/>
    <cellStyle name="표준 61 6" xfId="773"/>
    <cellStyle name="표준 62" xfId="774"/>
    <cellStyle name="표준 63" xfId="775"/>
    <cellStyle name="표준 64" xfId="776"/>
    <cellStyle name="표준 65" xfId="777"/>
    <cellStyle name="표준 65 2" xfId="778"/>
    <cellStyle name="표준 65 2 2" xfId="779"/>
    <cellStyle name="표준 65 2 2 2" xfId="780"/>
    <cellStyle name="표준 65 2 3" xfId="781"/>
    <cellStyle name="표준 65 2 4" xfId="782"/>
    <cellStyle name="표준 65 3" xfId="783"/>
    <cellStyle name="표준 65 3 2" xfId="784"/>
    <cellStyle name="표준 65 3 2 2" xfId="785"/>
    <cellStyle name="표준 65 3 3" xfId="786"/>
    <cellStyle name="표준 65 3 4" xfId="787"/>
    <cellStyle name="표준 65 4" xfId="788"/>
    <cellStyle name="표준 65 4 2" xfId="789"/>
    <cellStyle name="표준 65 5" xfId="790"/>
    <cellStyle name="표준 65 6" xfId="791"/>
    <cellStyle name="표준 66" xfId="792"/>
    <cellStyle name="표준 67" xfId="793"/>
    <cellStyle name="표준 68" xfId="794"/>
    <cellStyle name="표준 68 2" xfId="795"/>
    <cellStyle name="표준 68 2 2" xfId="796"/>
    <cellStyle name="표준 68 2 2 2" xfId="797"/>
    <cellStyle name="표준 68 2 3" xfId="798"/>
    <cellStyle name="표준 68 2 4" xfId="799"/>
    <cellStyle name="표준 68 3" xfId="800"/>
    <cellStyle name="표준 68 3 2" xfId="801"/>
    <cellStyle name="표준 68 3 2 2" xfId="802"/>
    <cellStyle name="표준 68 3 3" xfId="803"/>
    <cellStyle name="표준 68 3 4" xfId="804"/>
    <cellStyle name="표준 68 4" xfId="805"/>
    <cellStyle name="표준 68 4 2" xfId="806"/>
    <cellStyle name="표준 68 5" xfId="807"/>
    <cellStyle name="표준 68 6" xfId="808"/>
    <cellStyle name="표준 69" xfId="809"/>
    <cellStyle name="표준 69 2" xfId="810"/>
    <cellStyle name="표준 69 2 2" xfId="811"/>
    <cellStyle name="표준 69 2 2 2" xfId="812"/>
    <cellStyle name="표준 69 2 3" xfId="813"/>
    <cellStyle name="표준 69 2 4" xfId="814"/>
    <cellStyle name="표준 69 3" xfId="815"/>
    <cellStyle name="표준 69 3 2" xfId="816"/>
    <cellStyle name="표준 69 3 2 2" xfId="817"/>
    <cellStyle name="표준 69 3 3" xfId="818"/>
    <cellStyle name="표준 69 3 4" xfId="819"/>
    <cellStyle name="표준 69 4" xfId="820"/>
    <cellStyle name="표준 69 4 2" xfId="821"/>
    <cellStyle name="표준 69 5" xfId="822"/>
    <cellStyle name="표준 69 6" xfId="823"/>
    <cellStyle name="표준 7" xfId="824"/>
    <cellStyle name="표준 70" xfId="825"/>
    <cellStyle name="표준 70 2" xfId="826"/>
    <cellStyle name="표준 70 2 2" xfId="827"/>
    <cellStyle name="표준 70 2 2 2" xfId="828"/>
    <cellStyle name="표준 70 2 3" xfId="829"/>
    <cellStyle name="표준 70 2 4" xfId="830"/>
    <cellStyle name="표준 70 3" xfId="831"/>
    <cellStyle name="표준 70 3 2" xfId="832"/>
    <cellStyle name="표준 70 3 2 2" xfId="833"/>
    <cellStyle name="표준 70 3 3" xfId="834"/>
    <cellStyle name="표준 70 3 4" xfId="835"/>
    <cellStyle name="표준 70 4" xfId="836"/>
    <cellStyle name="표준 70 4 2" xfId="837"/>
    <cellStyle name="표준 70 5" xfId="838"/>
    <cellStyle name="표준 70 6" xfId="839"/>
    <cellStyle name="표준 71" xfId="840"/>
    <cellStyle name="표준 71 2" xfId="841"/>
    <cellStyle name="표준 71 2 2" xfId="842"/>
    <cellStyle name="표준 71 2 2 2" xfId="843"/>
    <cellStyle name="표준 71 2 3" xfId="844"/>
    <cellStyle name="표준 71 2 4" xfId="845"/>
    <cellStyle name="표준 71 3" xfId="846"/>
    <cellStyle name="표준 71 3 2" xfId="847"/>
    <cellStyle name="표준 71 3 2 2" xfId="848"/>
    <cellStyle name="표준 71 3 3" xfId="849"/>
    <cellStyle name="표준 71 3 4" xfId="850"/>
    <cellStyle name="표준 71 4" xfId="851"/>
    <cellStyle name="표준 71 4 2" xfId="852"/>
    <cellStyle name="표준 71 5" xfId="853"/>
    <cellStyle name="표준 71 6" xfId="854"/>
    <cellStyle name="표준 72" xfId="855"/>
    <cellStyle name="표준 72 2" xfId="856"/>
    <cellStyle name="표준 72 2 2" xfId="857"/>
    <cellStyle name="표준 72 2 2 2" xfId="858"/>
    <cellStyle name="표준 72 2 3" xfId="859"/>
    <cellStyle name="표준 72 2 4" xfId="860"/>
    <cellStyle name="표준 72 3" xfId="861"/>
    <cellStyle name="표준 72 3 2" xfId="862"/>
    <cellStyle name="표준 72 3 2 2" xfId="863"/>
    <cellStyle name="표준 72 3 3" xfId="864"/>
    <cellStyle name="표준 72 3 4" xfId="865"/>
    <cellStyle name="표준 72 4" xfId="866"/>
    <cellStyle name="표준 72 4 2" xfId="867"/>
    <cellStyle name="표준 72 5" xfId="868"/>
    <cellStyle name="표준 72 6" xfId="869"/>
    <cellStyle name="표준 73" xfId="870"/>
    <cellStyle name="표준 74" xfId="871"/>
    <cellStyle name="표준 74 2" xfId="872"/>
    <cellStyle name="표준 74 2 2" xfId="873"/>
    <cellStyle name="표준 74 2 2 2" xfId="874"/>
    <cellStyle name="표준 74 2 3" xfId="875"/>
    <cellStyle name="표준 74 2 4" xfId="876"/>
    <cellStyle name="표준 74 3" xfId="877"/>
    <cellStyle name="표준 74 3 2" xfId="878"/>
    <cellStyle name="표준 74 3 2 2" xfId="879"/>
    <cellStyle name="표준 74 3 3" xfId="880"/>
    <cellStyle name="표준 74 3 4" xfId="881"/>
    <cellStyle name="표준 74 4" xfId="882"/>
    <cellStyle name="표준 74 4 2" xfId="883"/>
    <cellStyle name="표준 74 5" xfId="884"/>
    <cellStyle name="표준 74 6" xfId="885"/>
    <cellStyle name="표준 75" xfId="886"/>
    <cellStyle name="표준 76" xfId="887"/>
    <cellStyle name="표준 77" xfId="888"/>
    <cellStyle name="표준 78" xfId="889"/>
    <cellStyle name="표준 79" xfId="890"/>
    <cellStyle name="표준 8" xfId="891"/>
    <cellStyle name="표준 80" xfId="892"/>
    <cellStyle name="표준 81" xfId="893"/>
    <cellStyle name="표준 82" xfId="894"/>
    <cellStyle name="표준 83" xfId="895"/>
    <cellStyle name="표준 84" xfId="896"/>
    <cellStyle name="표준 85" xfId="897"/>
    <cellStyle name="표준 86" xfId="898"/>
    <cellStyle name="표준 87" xfId="899"/>
    <cellStyle name="표준 88" xfId="900"/>
    <cellStyle name="표준 89" xfId="901"/>
    <cellStyle name="표준 9" xfId="902"/>
    <cellStyle name="표준 90" xfId="903"/>
    <cellStyle name="표준 91" xfId="904"/>
    <cellStyle name="표준 92" xfId="905"/>
    <cellStyle name="표준 93" xfId="906"/>
    <cellStyle name="표준 94" xfId="907"/>
    <cellStyle name="표준 95" xfId="908"/>
    <cellStyle name="표준 96" xfId="909"/>
    <cellStyle name="표준 97" xfId="910"/>
    <cellStyle name="표준 98" xfId="911"/>
    <cellStyle name="표준 99" xfId="912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21</xdr:row>
      <xdr:rowOff>123825</xdr:rowOff>
    </xdr:from>
    <xdr:to>
      <xdr:col>11</xdr:col>
      <xdr:colOff>323850</xdr:colOff>
      <xdr:row>24</xdr:row>
      <xdr:rowOff>9525</xdr:rowOff>
    </xdr:to>
    <xdr:pic>
      <xdr:nvPicPr>
        <xdr:cNvPr id="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6419850"/>
          <a:ext cx="27146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2</xdr:row>
      <xdr:rowOff>228600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topLeftCell="A4" zoomScale="57" zoomScaleNormal="57" workbookViewId="0">
      <selection activeCell="W28" sqref="W28"/>
    </sheetView>
  </sheetViews>
  <sheetFormatPr defaultRowHeight="13.5" x14ac:dyDescent="0.3"/>
  <cols>
    <col min="1" max="1" width="3.875" style="74" customWidth="1"/>
    <col min="2" max="11" width="9" style="74"/>
    <col min="12" max="13" width="4.875" style="74" customWidth="1"/>
    <col min="14" max="24" width="6" style="74" customWidth="1"/>
    <col min="25" max="25" width="4.875" style="74" customWidth="1"/>
    <col min="26" max="256" width="9" style="74"/>
    <col min="257" max="257" width="3.875" style="74" customWidth="1"/>
    <col min="258" max="267" width="9" style="74"/>
    <col min="268" max="269" width="4.875" style="74" customWidth="1"/>
    <col min="270" max="280" width="6" style="74" customWidth="1"/>
    <col min="281" max="281" width="4.875" style="74" customWidth="1"/>
    <col min="282" max="512" width="9" style="74"/>
    <col min="513" max="513" width="3.875" style="74" customWidth="1"/>
    <col min="514" max="523" width="9" style="74"/>
    <col min="524" max="525" width="4.875" style="74" customWidth="1"/>
    <col min="526" max="536" width="6" style="74" customWidth="1"/>
    <col min="537" max="537" width="4.875" style="74" customWidth="1"/>
    <col min="538" max="768" width="9" style="74"/>
    <col min="769" max="769" width="3.875" style="74" customWidth="1"/>
    <col min="770" max="779" width="9" style="74"/>
    <col min="780" max="781" width="4.875" style="74" customWidth="1"/>
    <col min="782" max="792" width="6" style="74" customWidth="1"/>
    <col min="793" max="793" width="4.875" style="74" customWidth="1"/>
    <col min="794" max="1024" width="9" style="74"/>
    <col min="1025" max="1025" width="3.875" style="74" customWidth="1"/>
    <col min="1026" max="1035" width="9" style="74"/>
    <col min="1036" max="1037" width="4.875" style="74" customWidth="1"/>
    <col min="1038" max="1048" width="6" style="74" customWidth="1"/>
    <col min="1049" max="1049" width="4.875" style="74" customWidth="1"/>
    <col min="1050" max="1280" width="9" style="74"/>
    <col min="1281" max="1281" width="3.875" style="74" customWidth="1"/>
    <col min="1282" max="1291" width="9" style="74"/>
    <col min="1292" max="1293" width="4.875" style="74" customWidth="1"/>
    <col min="1294" max="1304" width="6" style="74" customWidth="1"/>
    <col min="1305" max="1305" width="4.875" style="74" customWidth="1"/>
    <col min="1306" max="1536" width="9" style="74"/>
    <col min="1537" max="1537" width="3.875" style="74" customWidth="1"/>
    <col min="1538" max="1547" width="9" style="74"/>
    <col min="1548" max="1549" width="4.875" style="74" customWidth="1"/>
    <col min="1550" max="1560" width="6" style="74" customWidth="1"/>
    <col min="1561" max="1561" width="4.875" style="74" customWidth="1"/>
    <col min="1562" max="1792" width="9" style="74"/>
    <col min="1793" max="1793" width="3.875" style="74" customWidth="1"/>
    <col min="1794" max="1803" width="9" style="74"/>
    <col min="1804" max="1805" width="4.875" style="74" customWidth="1"/>
    <col min="1806" max="1816" width="6" style="74" customWidth="1"/>
    <col min="1817" max="1817" width="4.875" style="74" customWidth="1"/>
    <col min="1818" max="2048" width="9" style="74"/>
    <col min="2049" max="2049" width="3.875" style="74" customWidth="1"/>
    <col min="2050" max="2059" width="9" style="74"/>
    <col min="2060" max="2061" width="4.875" style="74" customWidth="1"/>
    <col min="2062" max="2072" width="6" style="74" customWidth="1"/>
    <col min="2073" max="2073" width="4.875" style="74" customWidth="1"/>
    <col min="2074" max="2304" width="9" style="74"/>
    <col min="2305" max="2305" width="3.875" style="74" customWidth="1"/>
    <col min="2306" max="2315" width="9" style="74"/>
    <col min="2316" max="2317" width="4.875" style="74" customWidth="1"/>
    <col min="2318" max="2328" width="6" style="74" customWidth="1"/>
    <col min="2329" max="2329" width="4.875" style="74" customWidth="1"/>
    <col min="2330" max="2560" width="9" style="74"/>
    <col min="2561" max="2561" width="3.875" style="74" customWidth="1"/>
    <col min="2562" max="2571" width="9" style="74"/>
    <col min="2572" max="2573" width="4.875" style="74" customWidth="1"/>
    <col min="2574" max="2584" width="6" style="74" customWidth="1"/>
    <col min="2585" max="2585" width="4.875" style="74" customWidth="1"/>
    <col min="2586" max="2816" width="9" style="74"/>
    <col min="2817" max="2817" width="3.875" style="74" customWidth="1"/>
    <col min="2818" max="2827" width="9" style="74"/>
    <col min="2828" max="2829" width="4.875" style="74" customWidth="1"/>
    <col min="2830" max="2840" width="6" style="74" customWidth="1"/>
    <col min="2841" max="2841" width="4.875" style="74" customWidth="1"/>
    <col min="2842" max="3072" width="9" style="74"/>
    <col min="3073" max="3073" width="3.875" style="74" customWidth="1"/>
    <col min="3074" max="3083" width="9" style="74"/>
    <col min="3084" max="3085" width="4.875" style="74" customWidth="1"/>
    <col min="3086" max="3096" width="6" style="74" customWidth="1"/>
    <col min="3097" max="3097" width="4.875" style="74" customWidth="1"/>
    <col min="3098" max="3328" width="9" style="74"/>
    <col min="3329" max="3329" width="3.875" style="74" customWidth="1"/>
    <col min="3330" max="3339" width="9" style="74"/>
    <col min="3340" max="3341" width="4.875" style="74" customWidth="1"/>
    <col min="3342" max="3352" width="6" style="74" customWidth="1"/>
    <col min="3353" max="3353" width="4.875" style="74" customWidth="1"/>
    <col min="3354" max="3584" width="9" style="74"/>
    <col min="3585" max="3585" width="3.875" style="74" customWidth="1"/>
    <col min="3586" max="3595" width="9" style="74"/>
    <col min="3596" max="3597" width="4.875" style="74" customWidth="1"/>
    <col min="3598" max="3608" width="6" style="74" customWidth="1"/>
    <col min="3609" max="3609" width="4.875" style="74" customWidth="1"/>
    <col min="3610" max="3840" width="9" style="74"/>
    <col min="3841" max="3841" width="3.875" style="74" customWidth="1"/>
    <col min="3842" max="3851" width="9" style="74"/>
    <col min="3852" max="3853" width="4.875" style="74" customWidth="1"/>
    <col min="3854" max="3864" width="6" style="74" customWidth="1"/>
    <col min="3865" max="3865" width="4.875" style="74" customWidth="1"/>
    <col min="3866" max="4096" width="9" style="74"/>
    <col min="4097" max="4097" width="3.875" style="74" customWidth="1"/>
    <col min="4098" max="4107" width="9" style="74"/>
    <col min="4108" max="4109" width="4.875" style="74" customWidth="1"/>
    <col min="4110" max="4120" width="6" style="74" customWidth="1"/>
    <col min="4121" max="4121" width="4.875" style="74" customWidth="1"/>
    <col min="4122" max="4352" width="9" style="74"/>
    <col min="4353" max="4353" width="3.875" style="74" customWidth="1"/>
    <col min="4354" max="4363" width="9" style="74"/>
    <col min="4364" max="4365" width="4.875" style="74" customWidth="1"/>
    <col min="4366" max="4376" width="6" style="74" customWidth="1"/>
    <col min="4377" max="4377" width="4.875" style="74" customWidth="1"/>
    <col min="4378" max="4608" width="9" style="74"/>
    <col min="4609" max="4609" width="3.875" style="74" customWidth="1"/>
    <col min="4610" max="4619" width="9" style="74"/>
    <col min="4620" max="4621" width="4.875" style="74" customWidth="1"/>
    <col min="4622" max="4632" width="6" style="74" customWidth="1"/>
    <col min="4633" max="4633" width="4.875" style="74" customWidth="1"/>
    <col min="4634" max="4864" width="9" style="74"/>
    <col min="4865" max="4865" width="3.875" style="74" customWidth="1"/>
    <col min="4866" max="4875" width="9" style="74"/>
    <col min="4876" max="4877" width="4.875" style="74" customWidth="1"/>
    <col min="4878" max="4888" width="6" style="74" customWidth="1"/>
    <col min="4889" max="4889" width="4.875" style="74" customWidth="1"/>
    <col min="4890" max="5120" width="9" style="74"/>
    <col min="5121" max="5121" width="3.875" style="74" customWidth="1"/>
    <col min="5122" max="5131" width="9" style="74"/>
    <col min="5132" max="5133" width="4.875" style="74" customWidth="1"/>
    <col min="5134" max="5144" width="6" style="74" customWidth="1"/>
    <col min="5145" max="5145" width="4.875" style="74" customWidth="1"/>
    <col min="5146" max="5376" width="9" style="74"/>
    <col min="5377" max="5377" width="3.875" style="74" customWidth="1"/>
    <col min="5378" max="5387" width="9" style="74"/>
    <col min="5388" max="5389" width="4.875" style="74" customWidth="1"/>
    <col min="5390" max="5400" width="6" style="74" customWidth="1"/>
    <col min="5401" max="5401" width="4.875" style="74" customWidth="1"/>
    <col min="5402" max="5632" width="9" style="74"/>
    <col min="5633" max="5633" width="3.875" style="74" customWidth="1"/>
    <col min="5634" max="5643" width="9" style="74"/>
    <col min="5644" max="5645" width="4.875" style="74" customWidth="1"/>
    <col min="5646" max="5656" width="6" style="74" customWidth="1"/>
    <col min="5657" max="5657" width="4.875" style="74" customWidth="1"/>
    <col min="5658" max="5888" width="9" style="74"/>
    <col min="5889" max="5889" width="3.875" style="74" customWidth="1"/>
    <col min="5890" max="5899" width="9" style="74"/>
    <col min="5900" max="5901" width="4.875" style="74" customWidth="1"/>
    <col min="5902" max="5912" width="6" style="74" customWidth="1"/>
    <col min="5913" max="5913" width="4.875" style="74" customWidth="1"/>
    <col min="5914" max="6144" width="9" style="74"/>
    <col min="6145" max="6145" width="3.875" style="74" customWidth="1"/>
    <col min="6146" max="6155" width="9" style="74"/>
    <col min="6156" max="6157" width="4.875" style="74" customWidth="1"/>
    <col min="6158" max="6168" width="6" style="74" customWidth="1"/>
    <col min="6169" max="6169" width="4.875" style="74" customWidth="1"/>
    <col min="6170" max="6400" width="9" style="74"/>
    <col min="6401" max="6401" width="3.875" style="74" customWidth="1"/>
    <col min="6402" max="6411" width="9" style="74"/>
    <col min="6412" max="6413" width="4.875" style="74" customWidth="1"/>
    <col min="6414" max="6424" width="6" style="74" customWidth="1"/>
    <col min="6425" max="6425" width="4.875" style="74" customWidth="1"/>
    <col min="6426" max="6656" width="9" style="74"/>
    <col min="6657" max="6657" width="3.875" style="74" customWidth="1"/>
    <col min="6658" max="6667" width="9" style="74"/>
    <col min="6668" max="6669" width="4.875" style="74" customWidth="1"/>
    <col min="6670" max="6680" width="6" style="74" customWidth="1"/>
    <col min="6681" max="6681" width="4.875" style="74" customWidth="1"/>
    <col min="6682" max="6912" width="9" style="74"/>
    <col min="6913" max="6913" width="3.875" style="74" customWidth="1"/>
    <col min="6914" max="6923" width="9" style="74"/>
    <col min="6924" max="6925" width="4.875" style="74" customWidth="1"/>
    <col min="6926" max="6936" width="6" style="74" customWidth="1"/>
    <col min="6937" max="6937" width="4.875" style="74" customWidth="1"/>
    <col min="6938" max="7168" width="9" style="74"/>
    <col min="7169" max="7169" width="3.875" style="74" customWidth="1"/>
    <col min="7170" max="7179" width="9" style="74"/>
    <col min="7180" max="7181" width="4.875" style="74" customWidth="1"/>
    <col min="7182" max="7192" width="6" style="74" customWidth="1"/>
    <col min="7193" max="7193" width="4.875" style="74" customWidth="1"/>
    <col min="7194" max="7424" width="9" style="74"/>
    <col min="7425" max="7425" width="3.875" style="74" customWidth="1"/>
    <col min="7426" max="7435" width="9" style="74"/>
    <col min="7436" max="7437" width="4.875" style="74" customWidth="1"/>
    <col min="7438" max="7448" width="6" style="74" customWidth="1"/>
    <col min="7449" max="7449" width="4.875" style="74" customWidth="1"/>
    <col min="7450" max="7680" width="9" style="74"/>
    <col min="7681" max="7681" width="3.875" style="74" customWidth="1"/>
    <col min="7682" max="7691" width="9" style="74"/>
    <col min="7692" max="7693" width="4.875" style="74" customWidth="1"/>
    <col min="7694" max="7704" width="6" style="74" customWidth="1"/>
    <col min="7705" max="7705" width="4.875" style="74" customWidth="1"/>
    <col min="7706" max="7936" width="9" style="74"/>
    <col min="7937" max="7937" width="3.875" style="74" customWidth="1"/>
    <col min="7938" max="7947" width="9" style="74"/>
    <col min="7948" max="7949" width="4.875" style="74" customWidth="1"/>
    <col min="7950" max="7960" width="6" style="74" customWidth="1"/>
    <col min="7961" max="7961" width="4.875" style="74" customWidth="1"/>
    <col min="7962" max="8192" width="9" style="74"/>
    <col min="8193" max="8193" width="3.875" style="74" customWidth="1"/>
    <col min="8194" max="8203" width="9" style="74"/>
    <col min="8204" max="8205" width="4.875" style="74" customWidth="1"/>
    <col min="8206" max="8216" width="6" style="74" customWidth="1"/>
    <col min="8217" max="8217" width="4.875" style="74" customWidth="1"/>
    <col min="8218" max="8448" width="9" style="74"/>
    <col min="8449" max="8449" width="3.875" style="74" customWidth="1"/>
    <col min="8450" max="8459" width="9" style="74"/>
    <col min="8460" max="8461" width="4.875" style="74" customWidth="1"/>
    <col min="8462" max="8472" width="6" style="74" customWidth="1"/>
    <col min="8473" max="8473" width="4.875" style="74" customWidth="1"/>
    <col min="8474" max="8704" width="9" style="74"/>
    <col min="8705" max="8705" width="3.875" style="74" customWidth="1"/>
    <col min="8706" max="8715" width="9" style="74"/>
    <col min="8716" max="8717" width="4.875" style="74" customWidth="1"/>
    <col min="8718" max="8728" width="6" style="74" customWidth="1"/>
    <col min="8729" max="8729" width="4.875" style="74" customWidth="1"/>
    <col min="8730" max="8960" width="9" style="74"/>
    <col min="8961" max="8961" width="3.875" style="74" customWidth="1"/>
    <col min="8962" max="8971" width="9" style="74"/>
    <col min="8972" max="8973" width="4.875" style="74" customWidth="1"/>
    <col min="8974" max="8984" width="6" style="74" customWidth="1"/>
    <col min="8985" max="8985" width="4.875" style="74" customWidth="1"/>
    <col min="8986" max="9216" width="9" style="74"/>
    <col min="9217" max="9217" width="3.875" style="74" customWidth="1"/>
    <col min="9218" max="9227" width="9" style="74"/>
    <col min="9228" max="9229" width="4.875" style="74" customWidth="1"/>
    <col min="9230" max="9240" width="6" style="74" customWidth="1"/>
    <col min="9241" max="9241" width="4.875" style="74" customWidth="1"/>
    <col min="9242" max="9472" width="9" style="74"/>
    <col min="9473" max="9473" width="3.875" style="74" customWidth="1"/>
    <col min="9474" max="9483" width="9" style="74"/>
    <col min="9484" max="9485" width="4.875" style="74" customWidth="1"/>
    <col min="9486" max="9496" width="6" style="74" customWidth="1"/>
    <col min="9497" max="9497" width="4.875" style="74" customWidth="1"/>
    <col min="9498" max="9728" width="9" style="74"/>
    <col min="9729" max="9729" width="3.875" style="74" customWidth="1"/>
    <col min="9730" max="9739" width="9" style="74"/>
    <col min="9740" max="9741" width="4.875" style="74" customWidth="1"/>
    <col min="9742" max="9752" width="6" style="74" customWidth="1"/>
    <col min="9753" max="9753" width="4.875" style="74" customWidth="1"/>
    <col min="9754" max="9984" width="9" style="74"/>
    <col min="9985" max="9985" width="3.875" style="74" customWidth="1"/>
    <col min="9986" max="9995" width="9" style="74"/>
    <col min="9996" max="9997" width="4.875" style="74" customWidth="1"/>
    <col min="9998" max="10008" width="6" style="74" customWidth="1"/>
    <col min="10009" max="10009" width="4.875" style="74" customWidth="1"/>
    <col min="10010" max="10240" width="9" style="74"/>
    <col min="10241" max="10241" width="3.875" style="74" customWidth="1"/>
    <col min="10242" max="10251" width="9" style="74"/>
    <col min="10252" max="10253" width="4.875" style="74" customWidth="1"/>
    <col min="10254" max="10264" width="6" style="74" customWidth="1"/>
    <col min="10265" max="10265" width="4.875" style="74" customWidth="1"/>
    <col min="10266" max="10496" width="9" style="74"/>
    <col min="10497" max="10497" width="3.875" style="74" customWidth="1"/>
    <col min="10498" max="10507" width="9" style="74"/>
    <col min="10508" max="10509" width="4.875" style="74" customWidth="1"/>
    <col min="10510" max="10520" width="6" style="74" customWidth="1"/>
    <col min="10521" max="10521" width="4.875" style="74" customWidth="1"/>
    <col min="10522" max="10752" width="9" style="74"/>
    <col min="10753" max="10753" width="3.875" style="74" customWidth="1"/>
    <col min="10754" max="10763" width="9" style="74"/>
    <col min="10764" max="10765" width="4.875" style="74" customWidth="1"/>
    <col min="10766" max="10776" width="6" style="74" customWidth="1"/>
    <col min="10777" max="10777" width="4.875" style="74" customWidth="1"/>
    <col min="10778" max="11008" width="9" style="74"/>
    <col min="11009" max="11009" width="3.875" style="74" customWidth="1"/>
    <col min="11010" max="11019" width="9" style="74"/>
    <col min="11020" max="11021" width="4.875" style="74" customWidth="1"/>
    <col min="11022" max="11032" width="6" style="74" customWidth="1"/>
    <col min="11033" max="11033" width="4.875" style="74" customWidth="1"/>
    <col min="11034" max="11264" width="9" style="74"/>
    <col min="11265" max="11265" width="3.875" style="74" customWidth="1"/>
    <col min="11266" max="11275" width="9" style="74"/>
    <col min="11276" max="11277" width="4.875" style="74" customWidth="1"/>
    <col min="11278" max="11288" width="6" style="74" customWidth="1"/>
    <col min="11289" max="11289" width="4.875" style="74" customWidth="1"/>
    <col min="11290" max="11520" width="9" style="74"/>
    <col min="11521" max="11521" width="3.875" style="74" customWidth="1"/>
    <col min="11522" max="11531" width="9" style="74"/>
    <col min="11532" max="11533" width="4.875" style="74" customWidth="1"/>
    <col min="11534" max="11544" width="6" style="74" customWidth="1"/>
    <col min="11545" max="11545" width="4.875" style="74" customWidth="1"/>
    <col min="11546" max="11776" width="9" style="74"/>
    <col min="11777" max="11777" width="3.875" style="74" customWidth="1"/>
    <col min="11778" max="11787" width="9" style="74"/>
    <col min="11788" max="11789" width="4.875" style="74" customWidth="1"/>
    <col min="11790" max="11800" width="6" style="74" customWidth="1"/>
    <col min="11801" max="11801" width="4.875" style="74" customWidth="1"/>
    <col min="11802" max="12032" width="9" style="74"/>
    <col min="12033" max="12033" width="3.875" style="74" customWidth="1"/>
    <col min="12034" max="12043" width="9" style="74"/>
    <col min="12044" max="12045" width="4.875" style="74" customWidth="1"/>
    <col min="12046" max="12056" width="6" style="74" customWidth="1"/>
    <col min="12057" max="12057" width="4.875" style="74" customWidth="1"/>
    <col min="12058" max="12288" width="9" style="74"/>
    <col min="12289" max="12289" width="3.875" style="74" customWidth="1"/>
    <col min="12290" max="12299" width="9" style="74"/>
    <col min="12300" max="12301" width="4.875" style="74" customWidth="1"/>
    <col min="12302" max="12312" width="6" style="74" customWidth="1"/>
    <col min="12313" max="12313" width="4.875" style="74" customWidth="1"/>
    <col min="12314" max="12544" width="9" style="74"/>
    <col min="12545" max="12545" width="3.875" style="74" customWidth="1"/>
    <col min="12546" max="12555" width="9" style="74"/>
    <col min="12556" max="12557" width="4.875" style="74" customWidth="1"/>
    <col min="12558" max="12568" width="6" style="74" customWidth="1"/>
    <col min="12569" max="12569" width="4.875" style="74" customWidth="1"/>
    <col min="12570" max="12800" width="9" style="74"/>
    <col min="12801" max="12801" width="3.875" style="74" customWidth="1"/>
    <col min="12802" max="12811" width="9" style="74"/>
    <col min="12812" max="12813" width="4.875" style="74" customWidth="1"/>
    <col min="12814" max="12824" width="6" style="74" customWidth="1"/>
    <col min="12825" max="12825" width="4.875" style="74" customWidth="1"/>
    <col min="12826" max="13056" width="9" style="74"/>
    <col min="13057" max="13057" width="3.875" style="74" customWidth="1"/>
    <col min="13058" max="13067" width="9" style="74"/>
    <col min="13068" max="13069" width="4.875" style="74" customWidth="1"/>
    <col min="13070" max="13080" width="6" style="74" customWidth="1"/>
    <col min="13081" max="13081" width="4.875" style="74" customWidth="1"/>
    <col min="13082" max="13312" width="9" style="74"/>
    <col min="13313" max="13313" width="3.875" style="74" customWidth="1"/>
    <col min="13314" max="13323" width="9" style="74"/>
    <col min="13324" max="13325" width="4.875" style="74" customWidth="1"/>
    <col min="13326" max="13336" width="6" style="74" customWidth="1"/>
    <col min="13337" max="13337" width="4.875" style="74" customWidth="1"/>
    <col min="13338" max="13568" width="9" style="74"/>
    <col min="13569" max="13569" width="3.875" style="74" customWidth="1"/>
    <col min="13570" max="13579" width="9" style="74"/>
    <col min="13580" max="13581" width="4.875" style="74" customWidth="1"/>
    <col min="13582" max="13592" width="6" style="74" customWidth="1"/>
    <col min="13593" max="13593" width="4.875" style="74" customWidth="1"/>
    <col min="13594" max="13824" width="9" style="74"/>
    <col min="13825" max="13825" width="3.875" style="74" customWidth="1"/>
    <col min="13826" max="13835" width="9" style="74"/>
    <col min="13836" max="13837" width="4.875" style="74" customWidth="1"/>
    <col min="13838" max="13848" width="6" style="74" customWidth="1"/>
    <col min="13849" max="13849" width="4.875" style="74" customWidth="1"/>
    <col min="13850" max="14080" width="9" style="74"/>
    <col min="14081" max="14081" width="3.875" style="74" customWidth="1"/>
    <col min="14082" max="14091" width="9" style="74"/>
    <col min="14092" max="14093" width="4.875" style="74" customWidth="1"/>
    <col min="14094" max="14104" width="6" style="74" customWidth="1"/>
    <col min="14105" max="14105" width="4.875" style="74" customWidth="1"/>
    <col min="14106" max="14336" width="9" style="74"/>
    <col min="14337" max="14337" width="3.875" style="74" customWidth="1"/>
    <col min="14338" max="14347" width="9" style="74"/>
    <col min="14348" max="14349" width="4.875" style="74" customWidth="1"/>
    <col min="14350" max="14360" width="6" style="74" customWidth="1"/>
    <col min="14361" max="14361" width="4.875" style="74" customWidth="1"/>
    <col min="14362" max="14592" width="9" style="74"/>
    <col min="14593" max="14593" width="3.875" style="74" customWidth="1"/>
    <col min="14594" max="14603" width="9" style="74"/>
    <col min="14604" max="14605" width="4.875" style="74" customWidth="1"/>
    <col min="14606" max="14616" width="6" style="74" customWidth="1"/>
    <col min="14617" max="14617" width="4.875" style="74" customWidth="1"/>
    <col min="14618" max="14848" width="9" style="74"/>
    <col min="14849" max="14849" width="3.875" style="74" customWidth="1"/>
    <col min="14850" max="14859" width="9" style="74"/>
    <col min="14860" max="14861" width="4.875" style="74" customWidth="1"/>
    <col min="14862" max="14872" width="6" style="74" customWidth="1"/>
    <col min="14873" max="14873" width="4.875" style="74" customWidth="1"/>
    <col min="14874" max="15104" width="9" style="74"/>
    <col min="15105" max="15105" width="3.875" style="74" customWidth="1"/>
    <col min="15106" max="15115" width="9" style="74"/>
    <col min="15116" max="15117" width="4.875" style="74" customWidth="1"/>
    <col min="15118" max="15128" width="6" style="74" customWidth="1"/>
    <col min="15129" max="15129" width="4.875" style="74" customWidth="1"/>
    <col min="15130" max="15360" width="9" style="74"/>
    <col min="15361" max="15361" width="3.875" style="74" customWidth="1"/>
    <col min="15362" max="15371" width="9" style="74"/>
    <col min="15372" max="15373" width="4.875" style="74" customWidth="1"/>
    <col min="15374" max="15384" width="6" style="74" customWidth="1"/>
    <col min="15385" max="15385" width="4.875" style="74" customWidth="1"/>
    <col min="15386" max="15616" width="9" style="74"/>
    <col min="15617" max="15617" width="3.875" style="74" customWidth="1"/>
    <col min="15618" max="15627" width="9" style="74"/>
    <col min="15628" max="15629" width="4.875" style="74" customWidth="1"/>
    <col min="15630" max="15640" width="6" style="74" customWidth="1"/>
    <col min="15641" max="15641" width="4.875" style="74" customWidth="1"/>
    <col min="15642" max="15872" width="9" style="74"/>
    <col min="15873" max="15873" width="3.875" style="74" customWidth="1"/>
    <col min="15874" max="15883" width="9" style="74"/>
    <col min="15884" max="15885" width="4.875" style="74" customWidth="1"/>
    <col min="15886" max="15896" width="6" style="74" customWidth="1"/>
    <col min="15897" max="15897" width="4.875" style="74" customWidth="1"/>
    <col min="15898" max="16128" width="9" style="74"/>
    <col min="16129" max="16129" width="3.875" style="74" customWidth="1"/>
    <col min="16130" max="16139" width="9" style="74"/>
    <col min="16140" max="16141" width="4.875" style="74" customWidth="1"/>
    <col min="16142" max="16152" width="6" style="74" customWidth="1"/>
    <col min="16153" max="16153" width="4.875" style="74" customWidth="1"/>
    <col min="16154" max="16384" width="9" style="74"/>
  </cols>
  <sheetData>
    <row r="2" spans="1:24" x14ac:dyDescent="0.3">
      <c r="B2" s="75"/>
    </row>
    <row r="3" spans="1:24" ht="24.75" customHeight="1" x14ac:dyDescent="0.3"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5" spans="1:24" ht="98.25" customHeight="1" x14ac:dyDescent="0.3">
      <c r="A5" s="91" t="s">
        <v>351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</row>
    <row r="8" spans="1:24" ht="57" x14ac:dyDescent="0.3">
      <c r="A8" s="93" t="s">
        <v>360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</row>
    <row r="12" spans="1:24" ht="31.5" x14ac:dyDescent="0.3">
      <c r="K12" s="95" t="s">
        <v>352</v>
      </c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</row>
    <row r="13" spans="1:24" ht="24" x14ac:dyDescent="0.3">
      <c r="K13" s="76"/>
      <c r="L13" s="76"/>
      <c r="M13" s="76"/>
      <c r="N13" s="76"/>
      <c r="O13" s="76"/>
      <c r="P13" s="76"/>
      <c r="Q13" s="76"/>
      <c r="R13" s="76"/>
      <c r="S13" s="89" t="s">
        <v>353</v>
      </c>
      <c r="T13" s="89"/>
      <c r="U13" s="89"/>
      <c r="V13" s="89"/>
      <c r="W13" s="89"/>
      <c r="X13" s="89"/>
    </row>
    <row r="14" spans="1:24" ht="24" x14ac:dyDescent="0.3">
      <c r="K14" s="76"/>
      <c r="L14" s="76"/>
      <c r="M14" s="76"/>
      <c r="N14" s="76"/>
      <c r="O14" s="76"/>
      <c r="P14" s="76"/>
      <c r="Q14" s="76"/>
      <c r="R14" s="76"/>
      <c r="S14" s="89" t="s">
        <v>354</v>
      </c>
      <c r="T14" s="89"/>
      <c r="U14" s="89"/>
      <c r="V14" s="89"/>
      <c r="W14" s="89"/>
      <c r="X14" s="89"/>
    </row>
    <row r="17" spans="10:24" ht="24.95" customHeight="1" x14ac:dyDescent="0.3">
      <c r="P17" s="97" t="s">
        <v>355</v>
      </c>
      <c r="Q17" s="97"/>
      <c r="R17" s="97"/>
      <c r="S17" s="97"/>
      <c r="T17" s="98" t="s">
        <v>361</v>
      </c>
      <c r="U17" s="98"/>
      <c r="V17" s="98"/>
      <c r="W17" s="98"/>
      <c r="X17" s="98"/>
    </row>
    <row r="18" spans="10:24" ht="24.95" customHeight="1" x14ac:dyDescent="0.3">
      <c r="P18" s="97" t="s">
        <v>356</v>
      </c>
      <c r="Q18" s="97" t="s">
        <v>357</v>
      </c>
      <c r="R18" s="97"/>
      <c r="S18" s="97"/>
      <c r="T18" s="98" t="s">
        <v>362</v>
      </c>
      <c r="U18" s="98"/>
      <c r="V18" s="98"/>
      <c r="W18" s="98"/>
      <c r="X18" s="98"/>
    </row>
    <row r="19" spans="10:24" ht="24.95" customHeight="1" x14ac:dyDescent="0.3">
      <c r="P19" s="97" t="s">
        <v>358</v>
      </c>
      <c r="Q19" s="97" t="s">
        <v>359</v>
      </c>
      <c r="R19" s="97"/>
      <c r="S19" s="97"/>
      <c r="T19" s="98" t="s">
        <v>360</v>
      </c>
      <c r="U19" s="98"/>
      <c r="V19" s="98"/>
      <c r="W19" s="98"/>
      <c r="X19" s="98"/>
    </row>
    <row r="27" spans="10:24" x14ac:dyDescent="0.3">
      <c r="J27" s="96"/>
      <c r="K27" s="96"/>
      <c r="L27" s="96"/>
      <c r="M27" s="96"/>
    </row>
    <row r="28" spans="10:24" x14ac:dyDescent="0.3">
      <c r="S28" s="75"/>
    </row>
  </sheetData>
  <mergeCells count="13">
    <mergeCell ref="J27:M27"/>
    <mergeCell ref="P17:S17"/>
    <mergeCell ref="T17:X17"/>
    <mergeCell ref="P18:S18"/>
    <mergeCell ref="T18:X18"/>
    <mergeCell ref="P19:S19"/>
    <mergeCell ref="T19:X19"/>
    <mergeCell ref="S14:X14"/>
    <mergeCell ref="K3:X3"/>
    <mergeCell ref="A5:X5"/>
    <mergeCell ref="A8:X8"/>
    <mergeCell ref="K12:X12"/>
    <mergeCell ref="S13:X13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tabSelected="1" topLeftCell="A10" zoomScaleNormal="100" zoomScaleSheetLayoutView="85" workbookViewId="0">
      <selection activeCell="L62" sqref="L62"/>
    </sheetView>
  </sheetViews>
  <sheetFormatPr defaultRowHeight="16.5" x14ac:dyDescent="0.3"/>
  <cols>
    <col min="1" max="1" width="17.625" customWidth="1"/>
    <col min="2" max="2" width="20.625" customWidth="1"/>
    <col min="3" max="3" width="9.625" style="1" customWidth="1"/>
    <col min="4" max="4" width="17.625" style="2" customWidth="1"/>
    <col min="5" max="5" width="25.625" style="3" customWidth="1"/>
    <col min="6" max="6" width="9.625" style="3" hidden="1" customWidth="1"/>
    <col min="7" max="7" width="11.625" style="1" customWidth="1"/>
    <col min="8" max="8" width="23.5" style="2" customWidth="1"/>
    <col min="9" max="9" width="25.625" hidden="1" customWidth="1"/>
    <col min="10" max="10" width="12.375" style="1" hidden="1" customWidth="1"/>
    <col min="11" max="11" width="9.625" style="1" customWidth="1"/>
    <col min="12" max="12" width="21.125" style="2" bestFit="1" customWidth="1"/>
    <col min="13" max="13" width="10.375" style="1" customWidth="1"/>
    <col min="14" max="23" width="9" style="87"/>
  </cols>
  <sheetData>
    <row r="1" spans="1:23" s="4" customFormat="1" x14ac:dyDescent="0.3">
      <c r="A1" s="103" t="s">
        <v>234</v>
      </c>
      <c r="B1" s="103"/>
      <c r="C1" s="103"/>
      <c r="D1" s="103" t="s">
        <v>565</v>
      </c>
      <c r="E1" s="103"/>
      <c r="F1" s="103"/>
      <c r="G1" s="103"/>
      <c r="H1" s="103" t="s">
        <v>233</v>
      </c>
      <c r="I1" s="103"/>
      <c r="J1" s="103"/>
      <c r="K1" s="103"/>
      <c r="L1" s="103"/>
      <c r="M1" s="103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s="4" customFormat="1" ht="33" x14ac:dyDescent="0.3">
      <c r="A2" s="11" t="s">
        <v>231</v>
      </c>
      <c r="B2" s="11" t="s">
        <v>230</v>
      </c>
      <c r="C2" s="11" t="s">
        <v>232</v>
      </c>
      <c r="D2" s="11" t="s">
        <v>231</v>
      </c>
      <c r="E2" s="11" t="s">
        <v>230</v>
      </c>
      <c r="F2" s="11" t="s">
        <v>232</v>
      </c>
      <c r="G2" s="11" t="s">
        <v>229</v>
      </c>
      <c r="H2" s="11" t="s">
        <v>231</v>
      </c>
      <c r="I2" s="11" t="s">
        <v>230</v>
      </c>
      <c r="J2" s="11" t="s">
        <v>349</v>
      </c>
      <c r="K2" s="11" t="s">
        <v>350</v>
      </c>
      <c r="L2" s="11" t="s">
        <v>231</v>
      </c>
      <c r="M2" s="11" t="s">
        <v>228</v>
      </c>
      <c r="N2" s="86"/>
      <c r="O2" s="86"/>
      <c r="P2" s="86"/>
      <c r="Q2" s="86"/>
      <c r="R2" s="86"/>
      <c r="S2" s="86"/>
      <c r="T2" s="86"/>
      <c r="U2" s="86"/>
      <c r="V2" s="86"/>
      <c r="W2" s="86"/>
    </row>
    <row r="3" spans="1:23" ht="17.25" customHeight="1" x14ac:dyDescent="0.3">
      <c r="A3" s="99" t="s">
        <v>363</v>
      </c>
      <c r="B3" s="99" t="s">
        <v>364</v>
      </c>
      <c r="C3" s="99" t="s">
        <v>339</v>
      </c>
      <c r="D3" s="104" t="s">
        <v>374</v>
      </c>
      <c r="E3" s="99"/>
      <c r="F3" s="99" t="s">
        <v>338</v>
      </c>
      <c r="G3" s="101" t="s">
        <v>348</v>
      </c>
      <c r="H3" s="65" t="s">
        <v>378</v>
      </c>
      <c r="I3" s="65"/>
      <c r="J3" s="56" t="s">
        <v>340</v>
      </c>
      <c r="K3" s="67" t="s">
        <v>377</v>
      </c>
      <c r="L3" s="72" t="s">
        <v>378</v>
      </c>
      <c r="M3" s="66" t="s">
        <v>379</v>
      </c>
    </row>
    <row r="4" spans="1:23" ht="17.25" customHeight="1" x14ac:dyDescent="0.3">
      <c r="A4" s="100"/>
      <c r="B4" s="100"/>
      <c r="C4" s="100"/>
      <c r="D4" s="105"/>
      <c r="E4" s="100"/>
      <c r="F4" s="100"/>
      <c r="G4" s="102"/>
      <c r="H4" s="72" t="s">
        <v>380</v>
      </c>
      <c r="I4" s="72"/>
      <c r="J4" s="56"/>
      <c r="K4" s="81" t="s">
        <v>386</v>
      </c>
      <c r="L4" s="72" t="s">
        <v>380</v>
      </c>
      <c r="M4" s="66" t="s">
        <v>379</v>
      </c>
    </row>
    <row r="5" spans="1:23" ht="17.25" customHeight="1" x14ac:dyDescent="0.3">
      <c r="A5" s="100"/>
      <c r="B5" s="100"/>
      <c r="C5" s="100"/>
      <c r="D5" s="105"/>
      <c r="E5" s="100"/>
      <c r="F5" s="100"/>
      <c r="G5" s="102"/>
      <c r="H5" s="72" t="s">
        <v>381</v>
      </c>
      <c r="I5" s="72"/>
      <c r="J5" s="56"/>
      <c r="K5" s="81" t="s">
        <v>387</v>
      </c>
      <c r="L5" s="72" t="s">
        <v>381</v>
      </c>
      <c r="M5" s="66" t="s">
        <v>379</v>
      </c>
    </row>
    <row r="6" spans="1:23" ht="17.25" customHeight="1" x14ac:dyDescent="0.3">
      <c r="A6" s="100"/>
      <c r="B6" s="100"/>
      <c r="C6" s="100"/>
      <c r="D6" s="105"/>
      <c r="E6" s="100"/>
      <c r="F6" s="100"/>
      <c r="G6" s="102"/>
      <c r="H6" s="72" t="s">
        <v>382</v>
      </c>
      <c r="I6" s="72"/>
      <c r="J6" s="56"/>
      <c r="K6" s="81" t="s">
        <v>388</v>
      </c>
      <c r="L6" s="72" t="s">
        <v>382</v>
      </c>
      <c r="M6" s="66" t="s">
        <v>379</v>
      </c>
    </row>
    <row r="7" spans="1:23" ht="17.25" customHeight="1" x14ac:dyDescent="0.3">
      <c r="A7" s="100"/>
      <c r="B7" s="100"/>
      <c r="C7" s="100"/>
      <c r="D7" s="105"/>
      <c r="E7" s="100"/>
      <c r="F7" s="100"/>
      <c r="G7" s="102"/>
      <c r="H7" s="72" t="s">
        <v>383</v>
      </c>
      <c r="I7" s="72"/>
      <c r="J7" s="56"/>
      <c r="K7" s="81" t="s">
        <v>389</v>
      </c>
      <c r="L7" s="72" t="s">
        <v>383</v>
      </c>
      <c r="M7" s="66" t="s">
        <v>379</v>
      </c>
    </row>
    <row r="8" spans="1:23" ht="17.25" customHeight="1" x14ac:dyDescent="0.3">
      <c r="A8" s="100"/>
      <c r="B8" s="100"/>
      <c r="C8" s="100"/>
      <c r="D8" s="105"/>
      <c r="E8" s="100"/>
      <c r="F8" s="100"/>
      <c r="G8" s="102"/>
      <c r="H8" s="72" t="s">
        <v>384</v>
      </c>
      <c r="I8" s="72"/>
      <c r="J8" s="56"/>
      <c r="K8" s="81" t="s">
        <v>390</v>
      </c>
      <c r="L8" s="72" t="s">
        <v>384</v>
      </c>
      <c r="M8" s="66" t="s">
        <v>379</v>
      </c>
    </row>
    <row r="9" spans="1:23" ht="17.25" customHeight="1" x14ac:dyDescent="0.3">
      <c r="A9" s="100"/>
      <c r="B9" s="100"/>
      <c r="C9" s="100"/>
      <c r="D9" s="105"/>
      <c r="E9" s="100"/>
      <c r="F9" s="100"/>
      <c r="G9" s="102"/>
      <c r="H9" s="72" t="s">
        <v>385</v>
      </c>
      <c r="I9" s="72"/>
      <c r="J9" s="56"/>
      <c r="K9" s="81" t="s">
        <v>391</v>
      </c>
      <c r="L9" s="72" t="s">
        <v>385</v>
      </c>
      <c r="M9" s="66" t="s">
        <v>379</v>
      </c>
    </row>
    <row r="10" spans="1:23" ht="17.25" customHeight="1" x14ac:dyDescent="0.3">
      <c r="A10" s="100"/>
      <c r="B10" s="100"/>
      <c r="C10" s="100"/>
      <c r="D10" s="104" t="s">
        <v>375</v>
      </c>
      <c r="E10" s="99"/>
      <c r="F10" s="99" t="s">
        <v>337</v>
      </c>
      <c r="G10" s="101" t="s">
        <v>376</v>
      </c>
      <c r="H10" s="72" t="s">
        <v>397</v>
      </c>
      <c r="I10" s="65"/>
      <c r="J10" s="56"/>
      <c r="K10" s="81" t="s">
        <v>392</v>
      </c>
      <c r="L10" s="72" t="s">
        <v>397</v>
      </c>
      <c r="M10" s="66" t="s">
        <v>379</v>
      </c>
    </row>
    <row r="11" spans="1:23" ht="17.25" customHeight="1" x14ac:dyDescent="0.3">
      <c r="A11" s="100"/>
      <c r="B11" s="100"/>
      <c r="C11" s="100"/>
      <c r="D11" s="105"/>
      <c r="E11" s="100"/>
      <c r="F11" s="100"/>
      <c r="G11" s="102"/>
      <c r="H11" s="72" t="s">
        <v>398</v>
      </c>
      <c r="I11" s="72"/>
      <c r="J11" s="56"/>
      <c r="K11" s="81" t="s">
        <v>393</v>
      </c>
      <c r="L11" s="72" t="s">
        <v>398</v>
      </c>
      <c r="M11" s="66" t="s">
        <v>379</v>
      </c>
    </row>
    <row r="12" spans="1:23" ht="17.25" customHeight="1" x14ac:dyDescent="0.3">
      <c r="A12" s="100"/>
      <c r="B12" s="100"/>
      <c r="C12" s="100"/>
      <c r="D12" s="105"/>
      <c r="E12" s="100"/>
      <c r="F12" s="100"/>
      <c r="G12" s="102"/>
      <c r="H12" s="72" t="s">
        <v>399</v>
      </c>
      <c r="I12" s="72"/>
      <c r="J12" s="56"/>
      <c r="K12" s="81" t="s">
        <v>394</v>
      </c>
      <c r="L12" s="72" t="s">
        <v>399</v>
      </c>
      <c r="M12" s="66" t="s">
        <v>379</v>
      </c>
    </row>
    <row r="13" spans="1:23" ht="17.25" customHeight="1" x14ac:dyDescent="0.3">
      <c r="A13" s="100"/>
      <c r="B13" s="100"/>
      <c r="C13" s="100"/>
      <c r="D13" s="105"/>
      <c r="E13" s="100"/>
      <c r="F13" s="100"/>
      <c r="G13" s="102"/>
      <c r="H13" s="72" t="s">
        <v>400</v>
      </c>
      <c r="I13" s="72"/>
      <c r="J13" s="56"/>
      <c r="K13" s="81" t="s">
        <v>395</v>
      </c>
      <c r="L13" s="72" t="s">
        <v>400</v>
      </c>
      <c r="M13" s="66" t="s">
        <v>379</v>
      </c>
    </row>
    <row r="14" spans="1:23" ht="17.25" customHeight="1" x14ac:dyDescent="0.3">
      <c r="A14" s="100"/>
      <c r="B14" s="100"/>
      <c r="C14" s="100"/>
      <c r="D14" s="105"/>
      <c r="E14" s="100"/>
      <c r="F14" s="100"/>
      <c r="G14" s="102"/>
      <c r="H14" s="79" t="s">
        <v>401</v>
      </c>
      <c r="I14" s="79"/>
      <c r="J14" s="84"/>
      <c r="K14" s="85" t="s">
        <v>396</v>
      </c>
      <c r="L14" s="79" t="s">
        <v>401</v>
      </c>
      <c r="M14" s="66" t="s">
        <v>379</v>
      </c>
    </row>
    <row r="15" spans="1:23" ht="17.25" customHeight="1" x14ac:dyDescent="0.3">
      <c r="A15" s="100"/>
      <c r="B15" s="100"/>
      <c r="C15" s="100"/>
      <c r="D15" s="109" t="s">
        <v>535</v>
      </c>
      <c r="E15" s="110"/>
      <c r="F15" s="78"/>
      <c r="G15" s="111" t="s">
        <v>536</v>
      </c>
      <c r="H15" s="77" t="s">
        <v>538</v>
      </c>
      <c r="I15" s="77"/>
      <c r="J15" s="56"/>
      <c r="K15" s="85" t="s">
        <v>537</v>
      </c>
      <c r="L15" s="77" t="s">
        <v>538</v>
      </c>
      <c r="M15" s="66" t="s">
        <v>379</v>
      </c>
    </row>
    <row r="16" spans="1:23" ht="17.25" customHeight="1" x14ac:dyDescent="0.3">
      <c r="A16" s="100"/>
      <c r="B16" s="100"/>
      <c r="C16" s="100"/>
      <c r="D16" s="109"/>
      <c r="E16" s="110"/>
      <c r="F16" s="78"/>
      <c r="G16" s="111"/>
      <c r="H16" s="77" t="s">
        <v>539</v>
      </c>
      <c r="I16" s="77"/>
      <c r="J16" s="56"/>
      <c r="K16" s="85" t="s">
        <v>540</v>
      </c>
      <c r="L16" s="77" t="s">
        <v>539</v>
      </c>
      <c r="M16" s="66" t="s">
        <v>379</v>
      </c>
    </row>
    <row r="17" spans="1:13" ht="17.25" customHeight="1" x14ac:dyDescent="0.3">
      <c r="A17" s="100"/>
      <c r="B17" s="100"/>
      <c r="C17" s="100"/>
      <c r="D17" s="104" t="s">
        <v>533</v>
      </c>
      <c r="E17" s="99" t="s">
        <v>563</v>
      </c>
      <c r="F17" s="78"/>
      <c r="G17" s="101" t="s">
        <v>534</v>
      </c>
      <c r="H17" s="77" t="s">
        <v>542</v>
      </c>
      <c r="I17" s="77"/>
      <c r="J17" s="56"/>
      <c r="K17" s="85" t="s">
        <v>552</v>
      </c>
      <c r="L17" s="77" t="s">
        <v>542</v>
      </c>
      <c r="M17" s="66" t="s">
        <v>379</v>
      </c>
    </row>
    <row r="18" spans="1:13" ht="17.25" customHeight="1" x14ac:dyDescent="0.3">
      <c r="A18" s="100"/>
      <c r="B18" s="100"/>
      <c r="C18" s="100"/>
      <c r="D18" s="105"/>
      <c r="E18" s="100"/>
      <c r="F18" s="78" t="s">
        <v>541</v>
      </c>
      <c r="G18" s="102"/>
      <c r="H18" s="77" t="s">
        <v>543</v>
      </c>
      <c r="I18" s="77"/>
      <c r="J18" s="56"/>
      <c r="K18" s="85" t="s">
        <v>553</v>
      </c>
      <c r="L18" s="77" t="s">
        <v>543</v>
      </c>
      <c r="M18" s="66" t="s">
        <v>379</v>
      </c>
    </row>
    <row r="19" spans="1:13" ht="17.25" customHeight="1" x14ac:dyDescent="0.3">
      <c r="A19" s="100"/>
      <c r="B19" s="100"/>
      <c r="C19" s="100"/>
      <c r="D19" s="105"/>
      <c r="E19" s="100"/>
      <c r="F19" s="78"/>
      <c r="G19" s="102"/>
      <c r="H19" s="77" t="s">
        <v>544</v>
      </c>
      <c r="I19" s="77"/>
      <c r="J19" s="56"/>
      <c r="K19" s="85" t="s">
        <v>554</v>
      </c>
      <c r="L19" s="77" t="s">
        <v>544</v>
      </c>
      <c r="M19" s="66" t="s">
        <v>379</v>
      </c>
    </row>
    <row r="20" spans="1:13" ht="17.25" customHeight="1" x14ac:dyDescent="0.3">
      <c r="A20" s="100"/>
      <c r="B20" s="100"/>
      <c r="C20" s="100"/>
      <c r="D20" s="105"/>
      <c r="E20" s="100"/>
      <c r="F20" s="78" t="s">
        <v>541</v>
      </c>
      <c r="G20" s="102"/>
      <c r="H20" s="77" t="s">
        <v>545</v>
      </c>
      <c r="I20" s="77"/>
      <c r="J20" s="56"/>
      <c r="K20" s="85" t="s">
        <v>555</v>
      </c>
      <c r="L20" s="77" t="s">
        <v>545</v>
      </c>
      <c r="M20" s="66" t="s">
        <v>379</v>
      </c>
    </row>
    <row r="21" spans="1:13" ht="17.25" customHeight="1" x14ac:dyDescent="0.3">
      <c r="A21" s="100"/>
      <c r="B21" s="100"/>
      <c r="C21" s="100"/>
      <c r="D21" s="105"/>
      <c r="E21" s="100"/>
      <c r="F21" s="78"/>
      <c r="G21" s="102"/>
      <c r="H21" s="77" t="s">
        <v>546</v>
      </c>
      <c r="I21" s="77"/>
      <c r="J21" s="56"/>
      <c r="K21" s="85" t="s">
        <v>556</v>
      </c>
      <c r="L21" s="77" t="s">
        <v>546</v>
      </c>
      <c r="M21" s="66" t="s">
        <v>379</v>
      </c>
    </row>
    <row r="22" spans="1:13" ht="17.25" customHeight="1" x14ac:dyDescent="0.3">
      <c r="A22" s="100"/>
      <c r="B22" s="100"/>
      <c r="C22" s="100"/>
      <c r="D22" s="105"/>
      <c r="E22" s="100"/>
      <c r="F22" s="78"/>
      <c r="G22" s="102"/>
      <c r="H22" s="77" t="s">
        <v>547</v>
      </c>
      <c r="I22" s="77"/>
      <c r="J22" s="56"/>
      <c r="K22" s="85" t="s">
        <v>557</v>
      </c>
      <c r="L22" s="77" t="s">
        <v>547</v>
      </c>
      <c r="M22" s="66" t="s">
        <v>379</v>
      </c>
    </row>
    <row r="23" spans="1:13" ht="17.25" customHeight="1" x14ac:dyDescent="0.3">
      <c r="A23" s="100"/>
      <c r="B23" s="100"/>
      <c r="C23" s="100"/>
      <c r="D23" s="105"/>
      <c r="E23" s="100"/>
      <c r="F23" s="78"/>
      <c r="G23" s="102"/>
      <c r="H23" s="77" t="s">
        <v>548</v>
      </c>
      <c r="I23" s="77"/>
      <c r="J23" s="56"/>
      <c r="K23" s="85" t="s">
        <v>558</v>
      </c>
      <c r="L23" s="77" t="s">
        <v>548</v>
      </c>
      <c r="M23" s="66" t="s">
        <v>379</v>
      </c>
    </row>
    <row r="24" spans="1:13" ht="17.25" customHeight="1" x14ac:dyDescent="0.3">
      <c r="A24" s="100"/>
      <c r="B24" s="100"/>
      <c r="C24" s="100"/>
      <c r="D24" s="105"/>
      <c r="E24" s="100"/>
      <c r="F24" s="78"/>
      <c r="G24" s="102"/>
      <c r="H24" s="77" t="s">
        <v>549</v>
      </c>
      <c r="I24" s="77"/>
      <c r="J24" s="56"/>
      <c r="K24" s="85" t="s">
        <v>559</v>
      </c>
      <c r="L24" s="77" t="s">
        <v>549</v>
      </c>
      <c r="M24" s="66" t="s">
        <v>379</v>
      </c>
    </row>
    <row r="25" spans="1:13" ht="17.25" customHeight="1" x14ac:dyDescent="0.3">
      <c r="A25" s="100"/>
      <c r="B25" s="100"/>
      <c r="C25" s="100"/>
      <c r="D25" s="105"/>
      <c r="E25" s="100"/>
      <c r="F25" s="78"/>
      <c r="G25" s="102"/>
      <c r="H25" s="77" t="s">
        <v>550</v>
      </c>
      <c r="I25" s="77"/>
      <c r="J25" s="56"/>
      <c r="K25" s="85" t="s">
        <v>560</v>
      </c>
      <c r="L25" s="77" t="s">
        <v>550</v>
      </c>
      <c r="M25" s="66" t="s">
        <v>379</v>
      </c>
    </row>
    <row r="26" spans="1:13" ht="17.25" customHeight="1" x14ac:dyDescent="0.3">
      <c r="A26" s="100"/>
      <c r="B26" s="100"/>
      <c r="C26" s="100"/>
      <c r="D26" s="105"/>
      <c r="E26" s="100"/>
      <c r="F26" s="78"/>
      <c r="G26" s="102"/>
      <c r="H26" s="77" t="s">
        <v>551</v>
      </c>
      <c r="I26" s="77"/>
      <c r="J26" s="56"/>
      <c r="K26" s="85" t="s">
        <v>561</v>
      </c>
      <c r="L26" s="77" t="s">
        <v>551</v>
      </c>
      <c r="M26" s="66" t="s">
        <v>379</v>
      </c>
    </row>
    <row r="27" spans="1:13" ht="17.25" customHeight="1" x14ac:dyDescent="0.3">
      <c r="A27" s="100"/>
      <c r="B27" s="100"/>
      <c r="C27" s="100"/>
      <c r="D27" s="104" t="s">
        <v>403</v>
      </c>
      <c r="E27" s="99" t="s">
        <v>405</v>
      </c>
      <c r="F27" s="99" t="s">
        <v>216</v>
      </c>
      <c r="G27" s="101" t="s">
        <v>404</v>
      </c>
      <c r="H27" s="77" t="s">
        <v>411</v>
      </c>
      <c r="I27" s="68"/>
      <c r="J27" s="56" t="s">
        <v>341</v>
      </c>
      <c r="K27" s="81" t="s">
        <v>406</v>
      </c>
      <c r="L27" s="72" t="s">
        <v>411</v>
      </c>
      <c r="M27" s="66" t="s">
        <v>379</v>
      </c>
    </row>
    <row r="28" spans="1:13" ht="17.25" customHeight="1" x14ac:dyDescent="0.3">
      <c r="A28" s="100"/>
      <c r="B28" s="100"/>
      <c r="C28" s="100"/>
      <c r="D28" s="105"/>
      <c r="E28" s="100"/>
      <c r="F28" s="100"/>
      <c r="G28" s="102"/>
      <c r="H28" s="72" t="s">
        <v>412</v>
      </c>
      <c r="I28" s="68"/>
      <c r="J28" s="56" t="s">
        <v>342</v>
      </c>
      <c r="K28" s="81" t="s">
        <v>407</v>
      </c>
      <c r="L28" s="72" t="s">
        <v>412</v>
      </c>
      <c r="M28" s="66" t="s">
        <v>379</v>
      </c>
    </row>
    <row r="29" spans="1:13" ht="17.25" customHeight="1" x14ac:dyDescent="0.3">
      <c r="A29" s="100"/>
      <c r="B29" s="100"/>
      <c r="C29" s="100"/>
      <c r="D29" s="105"/>
      <c r="E29" s="100"/>
      <c r="F29" s="100"/>
      <c r="G29" s="102"/>
      <c r="H29" s="72" t="s">
        <v>413</v>
      </c>
      <c r="I29" s="68"/>
      <c r="J29" s="56" t="s">
        <v>343</v>
      </c>
      <c r="K29" s="81" t="s">
        <v>408</v>
      </c>
      <c r="L29" s="72" t="s">
        <v>413</v>
      </c>
      <c r="M29" s="66" t="s">
        <v>379</v>
      </c>
    </row>
    <row r="30" spans="1:13" ht="17.25" customHeight="1" x14ac:dyDescent="0.3">
      <c r="A30" s="100"/>
      <c r="B30" s="100"/>
      <c r="C30" s="100"/>
      <c r="D30" s="105"/>
      <c r="E30" s="100"/>
      <c r="F30" s="100"/>
      <c r="G30" s="102"/>
      <c r="H30" s="72" t="s">
        <v>414</v>
      </c>
      <c r="I30" s="72"/>
      <c r="J30" s="56"/>
      <c r="K30" s="81" t="s">
        <v>409</v>
      </c>
      <c r="L30" s="72" t="s">
        <v>414</v>
      </c>
      <c r="M30" s="66" t="s">
        <v>379</v>
      </c>
    </row>
    <row r="31" spans="1:13" ht="17.25" customHeight="1" x14ac:dyDescent="0.3">
      <c r="A31" s="100"/>
      <c r="B31" s="100"/>
      <c r="C31" s="100"/>
      <c r="D31" s="105"/>
      <c r="E31" s="100"/>
      <c r="F31" s="100"/>
      <c r="G31" s="102"/>
      <c r="H31" s="72" t="s">
        <v>415</v>
      </c>
      <c r="I31" s="72"/>
      <c r="J31" s="56"/>
      <c r="K31" s="81" t="s">
        <v>410</v>
      </c>
      <c r="L31" s="72" t="s">
        <v>415</v>
      </c>
      <c r="M31" s="66" t="s">
        <v>379</v>
      </c>
    </row>
    <row r="32" spans="1:13" ht="17.25" customHeight="1" x14ac:dyDescent="0.3">
      <c r="A32" s="100"/>
      <c r="B32" s="100"/>
      <c r="C32" s="100"/>
      <c r="D32" s="104" t="s">
        <v>442</v>
      </c>
      <c r="E32" s="99" t="s">
        <v>431</v>
      </c>
      <c r="F32" s="99" t="s">
        <v>339</v>
      </c>
      <c r="G32" s="101" t="s">
        <v>416</v>
      </c>
      <c r="H32" s="72" t="s">
        <v>417</v>
      </c>
      <c r="I32" s="72"/>
      <c r="J32" s="56" t="s">
        <v>344</v>
      </c>
      <c r="K32" s="81" t="s">
        <v>424</v>
      </c>
      <c r="L32" s="72" t="s">
        <v>417</v>
      </c>
      <c r="M32" s="66" t="s">
        <v>379</v>
      </c>
    </row>
    <row r="33" spans="1:13" ht="17.25" customHeight="1" x14ac:dyDescent="0.3">
      <c r="A33" s="100"/>
      <c r="B33" s="100"/>
      <c r="C33" s="100"/>
      <c r="D33" s="105"/>
      <c r="E33" s="100"/>
      <c r="F33" s="100"/>
      <c r="G33" s="102"/>
      <c r="H33" s="72" t="s">
        <v>418</v>
      </c>
      <c r="I33" s="72"/>
      <c r="J33" s="56" t="s">
        <v>345</v>
      </c>
      <c r="K33" s="81" t="s">
        <v>425</v>
      </c>
      <c r="L33" s="72" t="s">
        <v>418</v>
      </c>
      <c r="M33" s="66" t="s">
        <v>379</v>
      </c>
    </row>
    <row r="34" spans="1:13" ht="17.25" customHeight="1" x14ac:dyDescent="0.3">
      <c r="A34" s="100"/>
      <c r="B34" s="100"/>
      <c r="C34" s="100"/>
      <c r="D34" s="105"/>
      <c r="E34" s="100"/>
      <c r="F34" s="100"/>
      <c r="G34" s="102"/>
      <c r="H34" s="72" t="s">
        <v>419</v>
      </c>
      <c r="I34" s="72"/>
      <c r="J34" s="56"/>
      <c r="K34" s="81" t="s">
        <v>426</v>
      </c>
      <c r="L34" s="72" t="s">
        <v>419</v>
      </c>
      <c r="M34" s="66" t="s">
        <v>379</v>
      </c>
    </row>
    <row r="35" spans="1:13" ht="17.25" customHeight="1" x14ac:dyDescent="0.3">
      <c r="A35" s="100"/>
      <c r="B35" s="100"/>
      <c r="C35" s="100"/>
      <c r="D35" s="105"/>
      <c r="E35" s="100"/>
      <c r="F35" s="100"/>
      <c r="G35" s="102"/>
      <c r="H35" s="72" t="s">
        <v>420</v>
      </c>
      <c r="I35" s="72"/>
      <c r="J35" s="56"/>
      <c r="K35" s="81" t="s">
        <v>427</v>
      </c>
      <c r="L35" s="72" t="s">
        <v>420</v>
      </c>
      <c r="M35" s="66" t="s">
        <v>379</v>
      </c>
    </row>
    <row r="36" spans="1:13" ht="17.25" customHeight="1" x14ac:dyDescent="0.3">
      <c r="A36" s="100"/>
      <c r="B36" s="100"/>
      <c r="C36" s="100"/>
      <c r="D36" s="105"/>
      <c r="E36" s="100"/>
      <c r="F36" s="100"/>
      <c r="G36" s="102"/>
      <c r="H36" s="72" t="s">
        <v>421</v>
      </c>
      <c r="I36" s="72"/>
      <c r="J36" s="56"/>
      <c r="K36" s="81" t="s">
        <v>428</v>
      </c>
      <c r="L36" s="72" t="s">
        <v>421</v>
      </c>
      <c r="M36" s="66" t="s">
        <v>379</v>
      </c>
    </row>
    <row r="37" spans="1:13" ht="17.25" customHeight="1" x14ac:dyDescent="0.3">
      <c r="A37" s="100"/>
      <c r="B37" s="100"/>
      <c r="C37" s="100"/>
      <c r="D37" s="105"/>
      <c r="E37" s="100"/>
      <c r="F37" s="100"/>
      <c r="G37" s="102"/>
      <c r="H37" s="72" t="s">
        <v>422</v>
      </c>
      <c r="I37" s="72"/>
      <c r="J37" s="56"/>
      <c r="K37" s="81" t="s">
        <v>429</v>
      </c>
      <c r="L37" s="72" t="s">
        <v>422</v>
      </c>
      <c r="M37" s="66" t="s">
        <v>379</v>
      </c>
    </row>
    <row r="38" spans="1:13" ht="17.25" customHeight="1" x14ac:dyDescent="0.3">
      <c r="A38" s="100"/>
      <c r="B38" s="100"/>
      <c r="C38" s="100"/>
      <c r="D38" s="106"/>
      <c r="E38" s="107"/>
      <c r="F38" s="107"/>
      <c r="G38" s="108"/>
      <c r="H38" s="72" t="s">
        <v>423</v>
      </c>
      <c r="I38" s="72"/>
      <c r="J38" s="56" t="s">
        <v>346</v>
      </c>
      <c r="K38" s="81" t="s">
        <v>430</v>
      </c>
      <c r="L38" s="72" t="s">
        <v>423</v>
      </c>
      <c r="M38" s="66" t="s">
        <v>379</v>
      </c>
    </row>
    <row r="39" spans="1:13" ht="17.25" customHeight="1" x14ac:dyDescent="0.3">
      <c r="A39" s="100"/>
      <c r="B39" s="100"/>
      <c r="C39" s="100"/>
      <c r="D39" s="104" t="s">
        <v>432</v>
      </c>
      <c r="E39" s="99" t="s">
        <v>434</v>
      </c>
      <c r="F39" s="99" t="s">
        <v>339</v>
      </c>
      <c r="G39" s="101" t="s">
        <v>435</v>
      </c>
      <c r="H39" s="72" t="s">
        <v>433</v>
      </c>
      <c r="I39" s="72"/>
      <c r="J39" s="56" t="s">
        <v>344</v>
      </c>
      <c r="K39" s="81" t="s">
        <v>436</v>
      </c>
      <c r="L39" s="72" t="s">
        <v>433</v>
      </c>
      <c r="M39" s="66" t="s">
        <v>347</v>
      </c>
    </row>
    <row r="40" spans="1:13" ht="17.25" customHeight="1" x14ac:dyDescent="0.3">
      <c r="A40" s="100"/>
      <c r="B40" s="100"/>
      <c r="C40" s="100"/>
      <c r="D40" s="105"/>
      <c r="E40" s="100"/>
      <c r="F40" s="100"/>
      <c r="G40" s="102"/>
      <c r="H40" s="72" t="s">
        <v>439</v>
      </c>
      <c r="I40" s="72"/>
      <c r="J40" s="56" t="s">
        <v>345</v>
      </c>
      <c r="K40" s="81" t="s">
        <v>437</v>
      </c>
      <c r="L40" s="72" t="s">
        <v>439</v>
      </c>
      <c r="M40" s="66" t="s">
        <v>379</v>
      </c>
    </row>
    <row r="41" spans="1:13" ht="17.25" customHeight="1" x14ac:dyDescent="0.3">
      <c r="A41" s="100"/>
      <c r="B41" s="100"/>
      <c r="C41" s="100"/>
      <c r="D41" s="105"/>
      <c r="E41" s="100"/>
      <c r="F41" s="100"/>
      <c r="G41" s="102"/>
      <c r="H41" s="77" t="s">
        <v>519</v>
      </c>
      <c r="I41" s="77"/>
      <c r="J41" s="56"/>
      <c r="K41" s="81" t="s">
        <v>438</v>
      </c>
      <c r="L41" s="77" t="s">
        <v>440</v>
      </c>
      <c r="M41" s="66" t="s">
        <v>379</v>
      </c>
    </row>
    <row r="42" spans="1:13" ht="17.25" customHeight="1" x14ac:dyDescent="0.3">
      <c r="A42" s="100"/>
      <c r="B42" s="100"/>
      <c r="C42" s="100"/>
      <c r="D42" s="105"/>
      <c r="E42" s="100"/>
      <c r="F42" s="100"/>
      <c r="G42" s="102"/>
      <c r="H42" s="77" t="s">
        <v>508</v>
      </c>
      <c r="I42" s="77"/>
      <c r="J42" s="56"/>
      <c r="K42" s="81" t="s">
        <v>520</v>
      </c>
      <c r="L42" s="77" t="s">
        <v>508</v>
      </c>
      <c r="M42" s="66" t="s">
        <v>524</v>
      </c>
    </row>
    <row r="43" spans="1:13" ht="17.25" customHeight="1" x14ac:dyDescent="0.3">
      <c r="A43" s="100"/>
      <c r="B43" s="100"/>
      <c r="C43" s="100"/>
      <c r="D43" s="105"/>
      <c r="E43" s="100"/>
      <c r="F43" s="100"/>
      <c r="G43" s="102"/>
      <c r="H43" s="77" t="s">
        <v>509</v>
      </c>
      <c r="I43" s="77"/>
      <c r="J43" s="56"/>
      <c r="K43" s="81" t="s">
        <v>521</v>
      </c>
      <c r="L43" s="77" t="s">
        <v>509</v>
      </c>
      <c r="M43" s="66" t="s">
        <v>524</v>
      </c>
    </row>
    <row r="44" spans="1:13" ht="17.25" customHeight="1" x14ac:dyDescent="0.3">
      <c r="A44" s="100"/>
      <c r="B44" s="100"/>
      <c r="C44" s="100"/>
      <c r="D44" s="105"/>
      <c r="E44" s="100"/>
      <c r="F44" s="100"/>
      <c r="G44" s="102"/>
      <c r="H44" s="77" t="s">
        <v>510</v>
      </c>
      <c r="I44" s="77"/>
      <c r="J44" s="56"/>
      <c r="K44" s="81" t="s">
        <v>522</v>
      </c>
      <c r="L44" s="77" t="s">
        <v>510</v>
      </c>
      <c r="M44" s="66" t="s">
        <v>524</v>
      </c>
    </row>
    <row r="45" spans="1:13" ht="17.25" customHeight="1" x14ac:dyDescent="0.3">
      <c r="A45" s="100"/>
      <c r="B45" s="100"/>
      <c r="C45" s="100"/>
      <c r="D45" s="105"/>
      <c r="E45" s="100"/>
      <c r="F45" s="100"/>
      <c r="G45" s="102"/>
      <c r="H45" s="77" t="s">
        <v>511</v>
      </c>
      <c r="I45" s="77"/>
      <c r="J45" s="56"/>
      <c r="K45" s="81" t="s">
        <v>523</v>
      </c>
      <c r="L45" s="77" t="s">
        <v>511</v>
      </c>
      <c r="M45" s="66" t="s">
        <v>524</v>
      </c>
    </row>
    <row r="46" spans="1:13" ht="17.25" customHeight="1" x14ac:dyDescent="0.3">
      <c r="A46" s="100"/>
      <c r="B46" s="100"/>
      <c r="C46" s="100"/>
      <c r="D46" s="105"/>
      <c r="E46" s="100"/>
      <c r="F46" s="100"/>
      <c r="G46" s="102"/>
      <c r="H46" s="77" t="s">
        <v>512</v>
      </c>
      <c r="I46" s="77"/>
      <c r="J46" s="56"/>
      <c r="K46" s="81" t="s">
        <v>525</v>
      </c>
      <c r="L46" s="77" t="s">
        <v>512</v>
      </c>
      <c r="M46" s="66" t="s">
        <v>524</v>
      </c>
    </row>
    <row r="47" spans="1:13" ht="17.25" customHeight="1" x14ac:dyDescent="0.3">
      <c r="A47" s="100"/>
      <c r="B47" s="100"/>
      <c r="C47" s="100"/>
      <c r="D47" s="105"/>
      <c r="E47" s="100"/>
      <c r="F47" s="100"/>
      <c r="G47" s="102"/>
      <c r="H47" s="77" t="s">
        <v>513</v>
      </c>
      <c r="I47" s="77"/>
      <c r="J47" s="56"/>
      <c r="K47" s="81" t="s">
        <v>526</v>
      </c>
      <c r="L47" s="77" t="s">
        <v>513</v>
      </c>
      <c r="M47" s="66" t="s">
        <v>524</v>
      </c>
    </row>
    <row r="48" spans="1:13" ht="17.25" customHeight="1" x14ac:dyDescent="0.3">
      <c r="A48" s="100"/>
      <c r="B48" s="100"/>
      <c r="C48" s="100"/>
      <c r="D48" s="105"/>
      <c r="E48" s="100"/>
      <c r="F48" s="100"/>
      <c r="G48" s="102"/>
      <c r="H48" s="77" t="s">
        <v>514</v>
      </c>
      <c r="I48" s="77"/>
      <c r="J48" s="56"/>
      <c r="K48" s="81" t="s">
        <v>527</v>
      </c>
      <c r="L48" s="77" t="s">
        <v>514</v>
      </c>
      <c r="M48" s="66" t="s">
        <v>524</v>
      </c>
    </row>
    <row r="49" spans="1:13" ht="17.25" customHeight="1" x14ac:dyDescent="0.3">
      <c r="A49" s="100"/>
      <c r="B49" s="100"/>
      <c r="C49" s="100"/>
      <c r="D49" s="105"/>
      <c r="E49" s="100"/>
      <c r="F49" s="100"/>
      <c r="G49" s="102"/>
      <c r="H49" s="77" t="s">
        <v>515</v>
      </c>
      <c r="I49" s="77"/>
      <c r="J49" s="56"/>
      <c r="K49" s="81" t="s">
        <v>528</v>
      </c>
      <c r="L49" s="77" t="s">
        <v>515</v>
      </c>
      <c r="M49" s="66" t="s">
        <v>524</v>
      </c>
    </row>
    <row r="50" spans="1:13" ht="17.25" customHeight="1" x14ac:dyDescent="0.3">
      <c r="A50" s="100"/>
      <c r="B50" s="100"/>
      <c r="C50" s="100"/>
      <c r="D50" s="105"/>
      <c r="E50" s="100"/>
      <c r="F50" s="100"/>
      <c r="G50" s="102"/>
      <c r="H50" s="77" t="s">
        <v>516</v>
      </c>
      <c r="I50" s="77"/>
      <c r="J50" s="56"/>
      <c r="K50" s="81" t="s">
        <v>529</v>
      </c>
      <c r="L50" s="77" t="s">
        <v>516</v>
      </c>
      <c r="M50" s="66" t="s">
        <v>524</v>
      </c>
    </row>
    <row r="51" spans="1:13" ht="17.25" customHeight="1" x14ac:dyDescent="0.3">
      <c r="A51" s="100"/>
      <c r="B51" s="100"/>
      <c r="C51" s="100"/>
      <c r="D51" s="105"/>
      <c r="E51" s="100"/>
      <c r="F51" s="100"/>
      <c r="G51" s="102"/>
      <c r="H51" s="77" t="s">
        <v>517</v>
      </c>
      <c r="I51" s="77"/>
      <c r="J51" s="56"/>
      <c r="K51" s="81" t="s">
        <v>530</v>
      </c>
      <c r="L51" s="77" t="s">
        <v>517</v>
      </c>
      <c r="M51" s="66" t="s">
        <v>524</v>
      </c>
    </row>
    <row r="52" spans="1:13" ht="17.25" customHeight="1" x14ac:dyDescent="0.3">
      <c r="A52" s="100"/>
      <c r="B52" s="100"/>
      <c r="C52" s="100"/>
      <c r="D52" s="105"/>
      <c r="E52" s="100"/>
      <c r="F52" s="100"/>
      <c r="G52" s="102"/>
      <c r="H52" s="77" t="s">
        <v>518</v>
      </c>
      <c r="I52" s="77"/>
      <c r="J52" s="56"/>
      <c r="K52" s="81" t="s">
        <v>531</v>
      </c>
      <c r="L52" s="77" t="s">
        <v>518</v>
      </c>
      <c r="M52" s="66" t="s">
        <v>524</v>
      </c>
    </row>
    <row r="53" spans="1:13" ht="17.25" customHeight="1" x14ac:dyDescent="0.3">
      <c r="A53" s="100"/>
      <c r="B53" s="100"/>
      <c r="C53" s="100"/>
      <c r="D53" s="105"/>
      <c r="E53" s="100"/>
      <c r="F53" s="100"/>
      <c r="G53" s="102"/>
      <c r="H53" s="77" t="s">
        <v>508</v>
      </c>
      <c r="I53" s="77"/>
      <c r="J53" s="56"/>
      <c r="K53" s="81" t="s">
        <v>532</v>
      </c>
      <c r="L53" s="77" t="s">
        <v>508</v>
      </c>
      <c r="M53" s="66" t="s">
        <v>524</v>
      </c>
    </row>
    <row r="54" spans="1:13" ht="17.25" customHeight="1" x14ac:dyDescent="0.3">
      <c r="A54" s="100"/>
      <c r="B54" s="100"/>
      <c r="C54" s="100"/>
      <c r="D54" s="104" t="s">
        <v>441</v>
      </c>
      <c r="E54" s="99" t="s">
        <v>443</v>
      </c>
      <c r="F54" s="99" t="s">
        <v>339</v>
      </c>
      <c r="G54" s="101" t="s">
        <v>444</v>
      </c>
      <c r="H54" s="72" t="s">
        <v>452</v>
      </c>
      <c r="I54" s="72"/>
      <c r="J54" s="56" t="s">
        <v>344</v>
      </c>
      <c r="K54" s="81" t="s">
        <v>445</v>
      </c>
      <c r="L54" s="72" t="s">
        <v>452</v>
      </c>
      <c r="M54" s="66" t="s">
        <v>379</v>
      </c>
    </row>
    <row r="55" spans="1:13" ht="17.25" customHeight="1" x14ac:dyDescent="0.3">
      <c r="A55" s="100"/>
      <c r="B55" s="100"/>
      <c r="C55" s="100"/>
      <c r="D55" s="105"/>
      <c r="E55" s="100"/>
      <c r="F55" s="100"/>
      <c r="G55" s="102"/>
      <c r="H55" s="72" t="s">
        <v>453</v>
      </c>
      <c r="I55" s="72"/>
      <c r="J55" s="56" t="s">
        <v>345</v>
      </c>
      <c r="K55" s="81" t="s">
        <v>446</v>
      </c>
      <c r="L55" s="72" t="s">
        <v>453</v>
      </c>
      <c r="M55" s="66" t="s">
        <v>379</v>
      </c>
    </row>
    <row r="56" spans="1:13" ht="17.25" customHeight="1" x14ac:dyDescent="0.3">
      <c r="A56" s="100"/>
      <c r="B56" s="100"/>
      <c r="C56" s="100"/>
      <c r="D56" s="105"/>
      <c r="E56" s="100"/>
      <c r="F56" s="100"/>
      <c r="G56" s="102"/>
      <c r="H56" s="72" t="s">
        <v>454</v>
      </c>
      <c r="I56" s="72"/>
      <c r="J56" s="56"/>
      <c r="K56" s="81" t="s">
        <v>447</v>
      </c>
      <c r="L56" s="72" t="s">
        <v>454</v>
      </c>
      <c r="M56" s="66" t="s">
        <v>379</v>
      </c>
    </row>
    <row r="57" spans="1:13" ht="17.25" customHeight="1" x14ac:dyDescent="0.3">
      <c r="A57" s="100"/>
      <c r="B57" s="100"/>
      <c r="C57" s="100"/>
      <c r="D57" s="105"/>
      <c r="E57" s="100"/>
      <c r="F57" s="100"/>
      <c r="G57" s="102"/>
      <c r="H57" s="72" t="s">
        <v>455</v>
      </c>
      <c r="I57" s="72"/>
      <c r="J57" s="56"/>
      <c r="K57" s="81" t="s">
        <v>448</v>
      </c>
      <c r="L57" s="72" t="s">
        <v>455</v>
      </c>
      <c r="M57" s="66" t="s">
        <v>379</v>
      </c>
    </row>
    <row r="58" spans="1:13" ht="17.25" customHeight="1" x14ac:dyDescent="0.3">
      <c r="A58" s="100"/>
      <c r="B58" s="100"/>
      <c r="C58" s="100"/>
      <c r="D58" s="105"/>
      <c r="E58" s="100"/>
      <c r="F58" s="100"/>
      <c r="G58" s="102"/>
      <c r="H58" s="72" t="s">
        <v>456</v>
      </c>
      <c r="I58" s="72"/>
      <c r="J58" s="56"/>
      <c r="K58" s="81" t="s">
        <v>449</v>
      </c>
      <c r="L58" s="72" t="s">
        <v>456</v>
      </c>
      <c r="M58" s="66" t="s">
        <v>379</v>
      </c>
    </row>
    <row r="59" spans="1:13" ht="17.25" customHeight="1" x14ac:dyDescent="0.3">
      <c r="A59" s="100"/>
      <c r="B59" s="100"/>
      <c r="C59" s="100"/>
      <c r="D59" s="105"/>
      <c r="E59" s="100"/>
      <c r="F59" s="100"/>
      <c r="G59" s="102"/>
      <c r="H59" s="72" t="s">
        <v>457</v>
      </c>
      <c r="I59" s="72"/>
      <c r="J59" s="56"/>
      <c r="K59" s="81" t="s">
        <v>450</v>
      </c>
      <c r="L59" s="72" t="s">
        <v>457</v>
      </c>
      <c r="M59" s="66" t="s">
        <v>379</v>
      </c>
    </row>
    <row r="60" spans="1:13" ht="17.25" customHeight="1" x14ac:dyDescent="0.3">
      <c r="A60" s="100"/>
      <c r="B60" s="100"/>
      <c r="C60" s="100"/>
      <c r="D60" s="105"/>
      <c r="E60" s="100"/>
      <c r="F60" s="100"/>
      <c r="G60" s="102"/>
      <c r="H60" s="88" t="s">
        <v>451</v>
      </c>
      <c r="I60" s="88"/>
      <c r="J60" s="56"/>
      <c r="K60" s="81" t="s">
        <v>451</v>
      </c>
      <c r="L60" s="88" t="s">
        <v>451</v>
      </c>
      <c r="M60" s="66" t="s">
        <v>379</v>
      </c>
    </row>
    <row r="61" spans="1:13" ht="17.25" customHeight="1" x14ac:dyDescent="0.3">
      <c r="A61" s="100"/>
      <c r="B61" s="100"/>
      <c r="C61" s="100"/>
      <c r="D61" s="105"/>
      <c r="E61" s="100"/>
      <c r="F61" s="100"/>
      <c r="G61" s="102"/>
      <c r="H61" s="72" t="s">
        <v>569</v>
      </c>
      <c r="I61" s="72"/>
      <c r="J61" s="56"/>
      <c r="K61" s="81" t="s">
        <v>570</v>
      </c>
      <c r="L61" s="72" t="s">
        <v>569</v>
      </c>
      <c r="M61" s="66" t="s">
        <v>347</v>
      </c>
    </row>
    <row r="62" spans="1:13" ht="17.25" customHeight="1" x14ac:dyDescent="0.3">
      <c r="A62" s="100"/>
      <c r="B62" s="100"/>
      <c r="C62" s="100"/>
      <c r="D62" s="104" t="s">
        <v>458</v>
      </c>
      <c r="E62" s="99" t="s">
        <v>459</v>
      </c>
      <c r="F62" s="99" t="s">
        <v>339</v>
      </c>
      <c r="G62" s="101" t="s">
        <v>461</v>
      </c>
      <c r="H62" s="72" t="s">
        <v>417</v>
      </c>
      <c r="I62" s="72"/>
      <c r="J62" s="56" t="s">
        <v>344</v>
      </c>
      <c r="K62" s="81" t="s">
        <v>460</v>
      </c>
      <c r="L62" s="72" t="s">
        <v>417</v>
      </c>
      <c r="M62" s="66" t="s">
        <v>379</v>
      </c>
    </row>
    <row r="63" spans="1:13" ht="17.25" customHeight="1" x14ac:dyDescent="0.3">
      <c r="A63" s="100"/>
      <c r="B63" s="100"/>
      <c r="C63" s="100"/>
      <c r="D63" s="105"/>
      <c r="E63" s="100"/>
      <c r="F63" s="100"/>
      <c r="G63" s="102"/>
      <c r="H63" s="72" t="s">
        <v>402</v>
      </c>
      <c r="I63" s="72"/>
      <c r="J63" s="56" t="s">
        <v>345</v>
      </c>
      <c r="K63" s="81" t="s">
        <v>462</v>
      </c>
      <c r="L63" s="72" t="s">
        <v>402</v>
      </c>
      <c r="M63" s="66" t="s">
        <v>379</v>
      </c>
    </row>
    <row r="64" spans="1:13" ht="17.25" customHeight="1" x14ac:dyDescent="0.3">
      <c r="A64" s="100"/>
      <c r="B64" s="100"/>
      <c r="C64" s="100"/>
      <c r="D64" s="105"/>
      <c r="E64" s="100"/>
      <c r="F64" s="100"/>
      <c r="G64" s="102"/>
      <c r="H64" s="72" t="s">
        <v>466</v>
      </c>
      <c r="I64" s="72"/>
      <c r="J64" s="56"/>
      <c r="K64" s="81" t="s">
        <v>463</v>
      </c>
      <c r="L64" s="72" t="s">
        <v>466</v>
      </c>
      <c r="M64" s="66" t="s">
        <v>379</v>
      </c>
    </row>
    <row r="65" spans="1:23" ht="17.25" customHeight="1" x14ac:dyDescent="0.3">
      <c r="A65" s="100"/>
      <c r="B65" s="100"/>
      <c r="C65" s="100"/>
      <c r="D65" s="105"/>
      <c r="E65" s="100"/>
      <c r="F65" s="100"/>
      <c r="G65" s="102"/>
      <c r="H65" s="72" t="s">
        <v>467</v>
      </c>
      <c r="I65" s="72"/>
      <c r="J65" s="56"/>
      <c r="K65" s="81" t="s">
        <v>464</v>
      </c>
      <c r="L65" s="72" t="s">
        <v>467</v>
      </c>
      <c r="M65" s="66" t="s">
        <v>379</v>
      </c>
    </row>
    <row r="66" spans="1:23" ht="17.25" customHeight="1" x14ac:dyDescent="0.3">
      <c r="A66" s="100"/>
      <c r="B66" s="100"/>
      <c r="C66" s="100"/>
      <c r="D66" s="105"/>
      <c r="E66" s="100"/>
      <c r="F66" s="100"/>
      <c r="G66" s="102"/>
      <c r="H66" s="72" t="s">
        <v>468</v>
      </c>
      <c r="I66" s="72"/>
      <c r="J66" s="56"/>
      <c r="K66" s="81" t="s">
        <v>465</v>
      </c>
      <c r="L66" s="72" t="s">
        <v>468</v>
      </c>
      <c r="M66" s="66" t="s">
        <v>379</v>
      </c>
    </row>
    <row r="67" spans="1:23" ht="40.5" x14ac:dyDescent="0.3">
      <c r="A67" s="100"/>
      <c r="B67" s="100"/>
      <c r="C67" s="100"/>
      <c r="D67" s="71" t="s">
        <v>470</v>
      </c>
      <c r="E67" s="70" t="s">
        <v>469</v>
      </c>
      <c r="F67" s="70" t="s">
        <v>339</v>
      </c>
      <c r="G67" s="69" t="s">
        <v>471</v>
      </c>
      <c r="H67" s="72" t="s">
        <v>417</v>
      </c>
      <c r="I67" s="72"/>
      <c r="J67" s="56" t="s">
        <v>344</v>
      </c>
      <c r="K67" s="81" t="s">
        <v>472</v>
      </c>
      <c r="L67" s="72" t="s">
        <v>417</v>
      </c>
      <c r="M67" s="66" t="s">
        <v>347</v>
      </c>
    </row>
    <row r="68" spans="1:23" ht="17.25" customHeight="1" x14ac:dyDescent="0.3">
      <c r="A68" s="100"/>
      <c r="B68" s="100"/>
      <c r="C68" s="100"/>
      <c r="D68" s="104" t="s">
        <v>473</v>
      </c>
      <c r="E68" s="99" t="s">
        <v>475</v>
      </c>
      <c r="F68" s="99" t="s">
        <v>339</v>
      </c>
      <c r="G68" s="101" t="s">
        <v>474</v>
      </c>
      <c r="H68" s="72" t="s">
        <v>483</v>
      </c>
      <c r="I68" s="72"/>
      <c r="J68" s="56" t="s">
        <v>344</v>
      </c>
      <c r="K68" s="81" t="s">
        <v>476</v>
      </c>
      <c r="L68" s="72" t="s">
        <v>483</v>
      </c>
      <c r="M68" s="66" t="s">
        <v>379</v>
      </c>
    </row>
    <row r="69" spans="1:23" ht="17.25" customHeight="1" x14ac:dyDescent="0.3">
      <c r="A69" s="100"/>
      <c r="B69" s="100"/>
      <c r="C69" s="100"/>
      <c r="D69" s="105"/>
      <c r="E69" s="100"/>
      <c r="F69" s="100"/>
      <c r="G69" s="102"/>
      <c r="H69" s="72" t="s">
        <v>484</v>
      </c>
      <c r="I69" s="72"/>
      <c r="J69" s="56" t="s">
        <v>345</v>
      </c>
      <c r="K69" s="81" t="s">
        <v>477</v>
      </c>
      <c r="L69" s="72" t="s">
        <v>484</v>
      </c>
      <c r="M69" s="66" t="s">
        <v>379</v>
      </c>
    </row>
    <row r="70" spans="1:23" ht="17.25" customHeight="1" x14ac:dyDescent="0.3">
      <c r="A70" s="100"/>
      <c r="B70" s="100"/>
      <c r="C70" s="100"/>
      <c r="D70" s="105"/>
      <c r="E70" s="100"/>
      <c r="F70" s="100"/>
      <c r="G70" s="102"/>
      <c r="H70" s="72" t="s">
        <v>485</v>
      </c>
      <c r="I70" s="72"/>
      <c r="J70" s="56"/>
      <c r="K70" s="81" t="s">
        <v>478</v>
      </c>
      <c r="L70" s="72" t="s">
        <v>485</v>
      </c>
      <c r="M70" s="66" t="s">
        <v>379</v>
      </c>
    </row>
    <row r="71" spans="1:23" ht="17.25" customHeight="1" x14ac:dyDescent="0.3">
      <c r="A71" s="100"/>
      <c r="B71" s="100"/>
      <c r="C71" s="100"/>
      <c r="D71" s="105"/>
      <c r="E71" s="100"/>
      <c r="F71" s="100"/>
      <c r="G71" s="102"/>
      <c r="H71" s="72" t="s">
        <v>486</v>
      </c>
      <c r="I71" s="72"/>
      <c r="J71" s="56"/>
      <c r="K71" s="81" t="s">
        <v>479</v>
      </c>
      <c r="L71" s="72" t="s">
        <v>486</v>
      </c>
      <c r="M71" s="66" t="s">
        <v>379</v>
      </c>
    </row>
    <row r="72" spans="1:23" ht="17.25" customHeight="1" x14ac:dyDescent="0.3">
      <c r="A72" s="100"/>
      <c r="B72" s="100"/>
      <c r="C72" s="100"/>
      <c r="D72" s="105"/>
      <c r="E72" s="100"/>
      <c r="F72" s="100"/>
      <c r="G72" s="102"/>
      <c r="H72" s="72" t="s">
        <v>487</v>
      </c>
      <c r="I72" s="72"/>
      <c r="J72" s="56"/>
      <c r="K72" s="81" t="s">
        <v>480</v>
      </c>
      <c r="L72" s="72" t="s">
        <v>487</v>
      </c>
      <c r="M72" s="66" t="s">
        <v>379</v>
      </c>
    </row>
    <row r="73" spans="1:23" ht="17.25" customHeight="1" x14ac:dyDescent="0.3">
      <c r="A73" s="100"/>
      <c r="B73" s="100"/>
      <c r="C73" s="100"/>
      <c r="D73" s="105"/>
      <c r="E73" s="100"/>
      <c r="F73" s="100"/>
      <c r="G73" s="102"/>
      <c r="H73" s="72" t="s">
        <v>488</v>
      </c>
      <c r="I73" s="72"/>
      <c r="J73" s="56"/>
      <c r="K73" s="81" t="s">
        <v>481</v>
      </c>
      <c r="L73" s="72" t="s">
        <v>488</v>
      </c>
      <c r="M73" s="66" t="s">
        <v>379</v>
      </c>
    </row>
    <row r="74" spans="1:23" ht="17.25" customHeight="1" x14ac:dyDescent="0.3">
      <c r="A74" s="100"/>
      <c r="B74" s="100"/>
      <c r="C74" s="100"/>
      <c r="D74" s="105"/>
      <c r="E74" s="100"/>
      <c r="F74" s="100"/>
      <c r="G74" s="102"/>
      <c r="H74" s="72" t="s">
        <v>489</v>
      </c>
      <c r="I74" s="72"/>
      <c r="J74" s="56"/>
      <c r="K74" s="81" t="s">
        <v>482</v>
      </c>
      <c r="L74" s="72" t="s">
        <v>489</v>
      </c>
      <c r="M74" s="66" t="s">
        <v>379</v>
      </c>
    </row>
    <row r="75" spans="1:23" ht="17.25" customHeight="1" x14ac:dyDescent="0.3">
      <c r="A75" s="100"/>
      <c r="B75" s="100"/>
      <c r="C75" s="100"/>
      <c r="D75" s="71" t="s">
        <v>568</v>
      </c>
      <c r="E75" s="70" t="s">
        <v>567</v>
      </c>
      <c r="F75" s="70" t="s">
        <v>339</v>
      </c>
      <c r="G75" s="69" t="s">
        <v>566</v>
      </c>
      <c r="H75" s="72" t="s">
        <v>490</v>
      </c>
      <c r="I75" s="72"/>
      <c r="J75" s="56" t="s">
        <v>344</v>
      </c>
      <c r="K75" s="81" t="s">
        <v>491</v>
      </c>
      <c r="L75" s="72" t="s">
        <v>490</v>
      </c>
      <c r="M75" s="66" t="s">
        <v>347</v>
      </c>
    </row>
    <row r="76" spans="1:23" ht="17.25" customHeight="1" x14ac:dyDescent="0.3">
      <c r="A76" s="100"/>
      <c r="B76" s="100"/>
      <c r="C76" s="100"/>
      <c r="D76" s="71" t="s">
        <v>492</v>
      </c>
      <c r="E76" s="70"/>
      <c r="F76" s="70" t="s">
        <v>339</v>
      </c>
      <c r="G76" s="69" t="s">
        <v>493</v>
      </c>
      <c r="H76" s="72" t="s">
        <v>494</v>
      </c>
      <c r="I76" s="72"/>
      <c r="J76" s="56" t="s">
        <v>344</v>
      </c>
      <c r="K76" s="81" t="s">
        <v>495</v>
      </c>
      <c r="L76" s="72" t="s">
        <v>494</v>
      </c>
      <c r="M76" s="66" t="s">
        <v>379</v>
      </c>
    </row>
    <row r="77" spans="1:23" ht="17.25" customHeight="1" x14ac:dyDescent="0.3">
      <c r="A77" s="70" t="s">
        <v>335</v>
      </c>
      <c r="B77" s="70" t="s">
        <v>336</v>
      </c>
      <c r="C77" s="70" t="s">
        <v>367</v>
      </c>
      <c r="D77" s="71" t="s">
        <v>504</v>
      </c>
      <c r="E77" s="70" t="s">
        <v>505</v>
      </c>
      <c r="F77" s="70"/>
      <c r="G77" s="69" t="s">
        <v>500</v>
      </c>
      <c r="H77" s="71"/>
      <c r="I77" s="65"/>
      <c r="J77" s="56"/>
      <c r="K77" s="81"/>
      <c r="L77" s="71"/>
      <c r="M77" s="66" t="s">
        <v>501</v>
      </c>
    </row>
    <row r="78" spans="1:23" ht="17.25" customHeight="1" x14ac:dyDescent="0.3">
      <c r="A78" s="70" t="s">
        <v>365</v>
      </c>
      <c r="B78" s="70" t="s">
        <v>366</v>
      </c>
      <c r="C78" s="70" t="s">
        <v>368</v>
      </c>
      <c r="D78" s="71" t="s">
        <v>503</v>
      </c>
      <c r="E78" s="70" t="s">
        <v>506</v>
      </c>
      <c r="F78" s="70"/>
      <c r="G78" s="69" t="s">
        <v>502</v>
      </c>
      <c r="H78" s="71"/>
      <c r="I78" s="65"/>
      <c r="J78" s="56"/>
      <c r="K78" s="67"/>
      <c r="L78" s="71"/>
      <c r="M78" s="66" t="s">
        <v>501</v>
      </c>
    </row>
    <row r="79" spans="1:23" ht="17.25" customHeight="1" x14ac:dyDescent="0.3">
      <c r="A79" s="70" t="s">
        <v>369</v>
      </c>
      <c r="B79" s="70" t="s">
        <v>371</v>
      </c>
      <c r="C79" s="70" t="s">
        <v>216</v>
      </c>
      <c r="D79" s="71" t="s">
        <v>497</v>
      </c>
      <c r="E79" s="70" t="s">
        <v>507</v>
      </c>
      <c r="F79" s="70"/>
      <c r="G79" s="69" t="s">
        <v>496</v>
      </c>
      <c r="H79" s="71"/>
      <c r="I79" s="65"/>
      <c r="J79" s="56"/>
      <c r="K79" s="67"/>
      <c r="L79" s="71"/>
      <c r="M79" s="66" t="s">
        <v>501</v>
      </c>
    </row>
    <row r="80" spans="1:23" s="80" customFormat="1" ht="17.25" x14ac:dyDescent="0.3">
      <c r="A80" s="73" t="s">
        <v>370</v>
      </c>
      <c r="B80" s="73" t="s">
        <v>372</v>
      </c>
      <c r="C80" s="73" t="s">
        <v>373</v>
      </c>
      <c r="D80" s="82" t="s">
        <v>498</v>
      </c>
      <c r="E80" s="73"/>
      <c r="F80" s="73"/>
      <c r="G80" s="83" t="s">
        <v>499</v>
      </c>
      <c r="H80" s="82"/>
      <c r="I80" s="72"/>
      <c r="J80" s="56"/>
      <c r="K80" s="67"/>
      <c r="L80" s="82"/>
      <c r="M80" s="66" t="s">
        <v>501</v>
      </c>
      <c r="N80" s="87"/>
      <c r="O80" s="87"/>
      <c r="P80" s="87"/>
      <c r="Q80" s="87"/>
      <c r="R80" s="87"/>
      <c r="S80" s="87"/>
      <c r="T80" s="87"/>
      <c r="U80" s="87"/>
      <c r="V80" s="87"/>
      <c r="W80" s="87"/>
    </row>
    <row r="81" spans="1:13" ht="17.25" customHeight="1" x14ac:dyDescent="0.3">
      <c r="A81" s="78" t="s">
        <v>562</v>
      </c>
      <c r="B81" s="78"/>
      <c r="C81" s="78" t="s">
        <v>564</v>
      </c>
      <c r="D81" s="82"/>
      <c r="E81" s="78"/>
      <c r="F81" s="78"/>
      <c r="G81" s="83"/>
      <c r="H81" s="82"/>
      <c r="I81" s="77"/>
      <c r="J81" s="56"/>
      <c r="K81" s="67"/>
      <c r="L81" s="82"/>
      <c r="M81" s="66" t="s">
        <v>347</v>
      </c>
    </row>
  </sheetData>
  <mergeCells count="44">
    <mergeCell ref="G54:G61"/>
    <mergeCell ref="G62:G66"/>
    <mergeCell ref="G68:G74"/>
    <mergeCell ref="D15:D16"/>
    <mergeCell ref="E15:E16"/>
    <mergeCell ref="G15:G16"/>
    <mergeCell ref="D17:D26"/>
    <mergeCell ref="E17:E26"/>
    <mergeCell ref="G17:G26"/>
    <mergeCell ref="F54:F61"/>
    <mergeCell ref="D62:D66"/>
    <mergeCell ref="E62:E66"/>
    <mergeCell ref="F62:F66"/>
    <mergeCell ref="D68:D74"/>
    <mergeCell ref="E68:E74"/>
    <mergeCell ref="F68:F74"/>
    <mergeCell ref="A1:C1"/>
    <mergeCell ref="D1:G1"/>
    <mergeCell ref="D32:D38"/>
    <mergeCell ref="E32:E38"/>
    <mergeCell ref="F32:F38"/>
    <mergeCell ref="G32:G38"/>
    <mergeCell ref="F3:F9"/>
    <mergeCell ref="F10:F14"/>
    <mergeCell ref="D27:D31"/>
    <mergeCell ref="E27:E31"/>
    <mergeCell ref="F27:F31"/>
    <mergeCell ref="G27:G31"/>
    <mergeCell ref="B3:B76"/>
    <mergeCell ref="A3:A76"/>
    <mergeCell ref="E3:E9"/>
    <mergeCell ref="E10:E14"/>
    <mergeCell ref="D3:D9"/>
    <mergeCell ref="D10:D14"/>
    <mergeCell ref="C3:C76"/>
    <mergeCell ref="D54:D61"/>
    <mergeCell ref="E54:E61"/>
    <mergeCell ref="D39:D53"/>
    <mergeCell ref="E39:E53"/>
    <mergeCell ref="F39:F53"/>
    <mergeCell ref="G39:G53"/>
    <mergeCell ref="H1:M1"/>
    <mergeCell ref="G10:G14"/>
    <mergeCell ref="G3:G9"/>
  </mergeCells>
  <phoneticPr fontId="8" type="noConversion"/>
  <conditionalFormatting sqref="G80">
    <cfRule type="duplicateValues" dxfId="11" priority="14"/>
  </conditionalFormatting>
  <conditionalFormatting sqref="G27">
    <cfRule type="duplicateValues" dxfId="10" priority="13"/>
  </conditionalFormatting>
  <conditionalFormatting sqref="G32">
    <cfRule type="duplicateValues" dxfId="9" priority="11"/>
  </conditionalFormatting>
  <conditionalFormatting sqref="G39">
    <cfRule type="duplicateValues" dxfId="8" priority="10"/>
  </conditionalFormatting>
  <conditionalFormatting sqref="G54">
    <cfRule type="duplicateValues" dxfId="7" priority="9"/>
  </conditionalFormatting>
  <conditionalFormatting sqref="G62">
    <cfRule type="duplicateValues" dxfId="6" priority="8"/>
  </conditionalFormatting>
  <conditionalFormatting sqref="G67">
    <cfRule type="duplicateValues" dxfId="5" priority="6"/>
  </conditionalFormatting>
  <conditionalFormatting sqref="G68">
    <cfRule type="duplicateValues" dxfId="4" priority="5"/>
  </conditionalFormatting>
  <conditionalFormatting sqref="G76">
    <cfRule type="duplicateValues" dxfId="3" priority="4"/>
  </conditionalFormatting>
  <conditionalFormatting sqref="G75">
    <cfRule type="duplicateValues" dxfId="2" priority="3"/>
  </conditionalFormatting>
  <conditionalFormatting sqref="G81">
    <cfRule type="duplicateValues" dxfId="1" priority="2"/>
  </conditionalFormatting>
  <conditionalFormatting sqref="G77:G79 G17:G26 G3:G15">
    <cfRule type="duplicateValues" dxfId="0" priority="37"/>
  </conditionalFormatting>
  <pageMargins left="0.47244094488188981" right="0.47244094488188981" top="0.94488188976377963" bottom="0.6692913385826772" header="0.19685039370078741" footer="0.19685039370078741"/>
  <pageSetup paperSize="9" scale="69" orientation="landscape" r:id="rId1"/>
  <headerFooter>
    <oddFooter>&amp;L&amp;9신용보증재단 및 중앙회 차세대 통합정보시스템 구축&amp;C&amp;9&amp;P&amp;R&amp;G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="85" zoomScaleNormal="85" workbookViewId="0">
      <selection activeCell="I14" sqref="I14"/>
    </sheetView>
  </sheetViews>
  <sheetFormatPr defaultRowHeight="16.5" x14ac:dyDescent="0.3"/>
  <cols>
    <col min="1" max="1" width="13.125" customWidth="1"/>
    <col min="2" max="2" width="12.625" customWidth="1"/>
    <col min="3" max="3" width="9.375" style="1" hidden="1" customWidth="1"/>
    <col min="4" max="4" width="15" style="2" customWidth="1"/>
    <col min="5" max="5" width="22.375" style="3" customWidth="1"/>
    <col min="6" max="6" width="15.75" style="2" customWidth="1"/>
    <col min="7" max="7" width="27.875" customWidth="1"/>
    <col min="8" max="8" width="8.75" style="1" hidden="1" customWidth="1"/>
    <col min="9" max="9" width="14.875" style="1" customWidth="1"/>
    <col min="10" max="10" width="9.5" style="1" customWidth="1"/>
    <col min="11" max="11" width="9.5" customWidth="1"/>
    <col min="12" max="12" width="10.625" customWidth="1"/>
  </cols>
  <sheetData>
    <row r="1" spans="1:13" x14ac:dyDescent="0.3">
      <c r="A1" s="120" t="s">
        <v>325</v>
      </c>
      <c r="B1" s="120"/>
      <c r="C1" s="120"/>
      <c r="D1" s="120" t="s">
        <v>324</v>
      </c>
      <c r="E1" s="120"/>
      <c r="F1" s="120" t="s">
        <v>29</v>
      </c>
      <c r="G1" s="120"/>
      <c r="H1" s="120"/>
      <c r="I1" s="120"/>
      <c r="J1" s="120" t="s">
        <v>323</v>
      </c>
      <c r="K1" s="120"/>
      <c r="L1" s="120"/>
    </row>
    <row r="2" spans="1:13" ht="33" x14ac:dyDescent="0.3">
      <c r="A2" s="11" t="s">
        <v>321</v>
      </c>
      <c r="B2" s="11" t="s">
        <v>320</v>
      </c>
      <c r="C2" s="11" t="s">
        <v>322</v>
      </c>
      <c r="D2" s="11" t="s">
        <v>321</v>
      </c>
      <c r="E2" s="11" t="s">
        <v>320</v>
      </c>
      <c r="F2" s="11" t="s">
        <v>30</v>
      </c>
      <c r="G2" s="11" t="s">
        <v>31</v>
      </c>
      <c r="H2" s="11" t="s">
        <v>32</v>
      </c>
      <c r="I2" s="11" t="s">
        <v>33</v>
      </c>
      <c r="J2" s="11" t="s">
        <v>319</v>
      </c>
      <c r="K2" s="11" t="s">
        <v>318</v>
      </c>
      <c r="L2" s="11" t="s">
        <v>317</v>
      </c>
    </row>
    <row r="3" spans="1:13" x14ac:dyDescent="0.3">
      <c r="A3" s="121" t="s">
        <v>316</v>
      </c>
      <c r="B3" s="121" t="s">
        <v>315</v>
      </c>
      <c r="C3" s="110" t="s">
        <v>314</v>
      </c>
      <c r="D3" s="41" t="s">
        <v>0</v>
      </c>
      <c r="E3" s="36" t="s">
        <v>313</v>
      </c>
      <c r="F3" s="36" t="s">
        <v>34</v>
      </c>
      <c r="G3" s="36" t="s">
        <v>35</v>
      </c>
      <c r="H3" s="35" t="s">
        <v>36</v>
      </c>
      <c r="I3" s="35" t="s">
        <v>37</v>
      </c>
      <c r="J3" s="35" t="s">
        <v>259</v>
      </c>
      <c r="K3" s="47" t="s">
        <v>260</v>
      </c>
      <c r="L3" s="47" t="s">
        <v>260</v>
      </c>
    </row>
    <row r="4" spans="1:13" x14ac:dyDescent="0.3">
      <c r="A4" s="121"/>
      <c r="B4" s="121"/>
      <c r="C4" s="123"/>
      <c r="D4" s="125" t="s">
        <v>1</v>
      </c>
      <c r="E4" s="121" t="s">
        <v>312</v>
      </c>
      <c r="F4" s="9" t="s">
        <v>38</v>
      </c>
      <c r="G4" s="9" t="s">
        <v>39</v>
      </c>
      <c r="H4" s="35" t="s">
        <v>40</v>
      </c>
      <c r="I4" s="35" t="s">
        <v>41</v>
      </c>
      <c r="J4" s="35" t="s">
        <v>259</v>
      </c>
      <c r="K4" s="47" t="s">
        <v>260</v>
      </c>
      <c r="L4" s="47" t="s">
        <v>260</v>
      </c>
    </row>
    <row r="5" spans="1:13" ht="17.25" thickBot="1" x14ac:dyDescent="0.35">
      <c r="A5" s="122"/>
      <c r="B5" s="122"/>
      <c r="C5" s="124"/>
      <c r="D5" s="126"/>
      <c r="E5" s="122"/>
      <c r="F5" s="9" t="s">
        <v>42</v>
      </c>
      <c r="G5" s="9" t="s">
        <v>43</v>
      </c>
      <c r="H5" s="38" t="s">
        <v>44</v>
      </c>
      <c r="I5" s="38" t="s">
        <v>45</v>
      </c>
      <c r="J5" s="35" t="s">
        <v>259</v>
      </c>
      <c r="K5" s="47" t="s">
        <v>260</v>
      </c>
      <c r="L5" s="47" t="s">
        <v>260</v>
      </c>
    </row>
    <row r="6" spans="1:13" ht="17.25" thickTop="1" x14ac:dyDescent="0.3">
      <c r="A6" s="127" t="s">
        <v>311</v>
      </c>
      <c r="B6" s="129" t="s">
        <v>310</v>
      </c>
      <c r="C6" s="131" t="s">
        <v>309</v>
      </c>
      <c r="D6" s="44" t="s">
        <v>308</v>
      </c>
      <c r="E6" s="44" t="s">
        <v>307</v>
      </c>
      <c r="F6" s="46" t="s">
        <v>2</v>
      </c>
      <c r="G6" s="44" t="s">
        <v>46</v>
      </c>
      <c r="H6" s="45" t="s">
        <v>44</v>
      </c>
      <c r="I6" s="45" t="s">
        <v>47</v>
      </c>
      <c r="J6" s="35" t="s">
        <v>259</v>
      </c>
      <c r="K6" s="47" t="s">
        <v>260</v>
      </c>
      <c r="L6" s="47" t="s">
        <v>260</v>
      </c>
    </row>
    <row r="7" spans="1:13" x14ac:dyDescent="0.3">
      <c r="A7" s="125"/>
      <c r="B7" s="121"/>
      <c r="C7" s="123"/>
      <c r="D7" s="121" t="s">
        <v>306</v>
      </c>
      <c r="E7" s="121" t="s">
        <v>305</v>
      </c>
      <c r="F7" s="41" t="s">
        <v>3</v>
      </c>
      <c r="G7" s="36" t="s">
        <v>48</v>
      </c>
      <c r="H7" s="35" t="s">
        <v>49</v>
      </c>
      <c r="I7" s="35" t="s">
        <v>50</v>
      </c>
      <c r="J7" s="35" t="s">
        <v>259</v>
      </c>
      <c r="K7" s="47" t="s">
        <v>260</v>
      </c>
      <c r="L7" s="47" t="s">
        <v>260</v>
      </c>
    </row>
    <row r="8" spans="1:13" ht="17.25" thickBot="1" x14ac:dyDescent="0.35">
      <c r="A8" s="128"/>
      <c r="B8" s="130"/>
      <c r="C8" s="124"/>
      <c r="D8" s="130"/>
      <c r="E8" s="130"/>
      <c r="F8" s="14" t="s">
        <v>51</v>
      </c>
      <c r="G8" s="14" t="s">
        <v>51</v>
      </c>
      <c r="H8" s="39" t="s">
        <v>52</v>
      </c>
      <c r="I8" s="39" t="s">
        <v>53</v>
      </c>
      <c r="J8" s="39" t="s">
        <v>259</v>
      </c>
      <c r="K8" s="13" t="s">
        <v>260</v>
      </c>
      <c r="L8" s="13" t="s">
        <v>260</v>
      </c>
    </row>
    <row r="9" spans="1:13" ht="17.25" customHeight="1" thickTop="1" x14ac:dyDescent="0.3">
      <c r="A9" s="110" t="s">
        <v>304</v>
      </c>
      <c r="B9" s="110" t="s">
        <v>303</v>
      </c>
      <c r="C9" s="132" t="s">
        <v>302</v>
      </c>
      <c r="D9" s="142" t="s">
        <v>4</v>
      </c>
      <c r="E9" s="144" t="s">
        <v>301</v>
      </c>
      <c r="F9" s="15" t="s">
        <v>300</v>
      </c>
      <c r="G9" s="52" t="s">
        <v>54</v>
      </c>
      <c r="H9" s="16" t="s">
        <v>55</v>
      </c>
      <c r="I9" s="16" t="s">
        <v>56</v>
      </c>
      <c r="J9" s="16" t="s">
        <v>266</v>
      </c>
      <c r="K9" s="17" t="s">
        <v>299</v>
      </c>
      <c r="L9" s="116" t="s">
        <v>298</v>
      </c>
    </row>
    <row r="10" spans="1:13" x14ac:dyDescent="0.3">
      <c r="A10" s="110"/>
      <c r="B10" s="110"/>
      <c r="C10" s="133"/>
      <c r="D10" s="136"/>
      <c r="E10" s="121"/>
      <c r="F10" s="41" t="s">
        <v>57</v>
      </c>
      <c r="G10" s="36" t="s">
        <v>58</v>
      </c>
      <c r="H10" s="35" t="s">
        <v>59</v>
      </c>
      <c r="I10" s="35" t="s">
        <v>60</v>
      </c>
      <c r="J10" s="35" t="s">
        <v>266</v>
      </c>
      <c r="K10" s="12" t="s">
        <v>192</v>
      </c>
      <c r="L10" s="117"/>
    </row>
    <row r="11" spans="1:13" x14ac:dyDescent="0.3">
      <c r="A11" s="110"/>
      <c r="B11" s="110"/>
      <c r="C11" s="133"/>
      <c r="D11" s="136"/>
      <c r="E11" s="121"/>
      <c r="F11" s="36" t="s">
        <v>61</v>
      </c>
      <c r="G11" s="36" t="s">
        <v>62</v>
      </c>
      <c r="H11" s="35" t="s">
        <v>63</v>
      </c>
      <c r="I11" s="35" t="s">
        <v>64</v>
      </c>
      <c r="J11" s="35" t="s">
        <v>266</v>
      </c>
      <c r="K11" s="12" t="s">
        <v>193</v>
      </c>
      <c r="L11" s="117"/>
    </row>
    <row r="12" spans="1:13" x14ac:dyDescent="0.3">
      <c r="A12" s="110"/>
      <c r="B12" s="110"/>
      <c r="C12" s="133"/>
      <c r="D12" s="136"/>
      <c r="E12" s="121"/>
      <c r="F12" s="41" t="s">
        <v>5</v>
      </c>
      <c r="G12" s="36" t="s">
        <v>65</v>
      </c>
      <c r="H12" s="35" t="s">
        <v>52</v>
      </c>
      <c r="I12" s="35" t="s">
        <v>66</v>
      </c>
      <c r="J12" s="35" t="s">
        <v>266</v>
      </c>
      <c r="K12" s="12" t="s">
        <v>194</v>
      </c>
      <c r="L12" s="117"/>
    </row>
    <row r="13" spans="1:13" ht="17.25" thickBot="1" x14ac:dyDescent="0.35">
      <c r="A13" s="110"/>
      <c r="B13" s="110"/>
      <c r="C13" s="133"/>
      <c r="D13" s="143"/>
      <c r="E13" s="130"/>
      <c r="F13" s="63" t="s">
        <v>17</v>
      </c>
      <c r="G13" s="22" t="s">
        <v>227</v>
      </c>
      <c r="H13" s="62" t="s">
        <v>224</v>
      </c>
      <c r="I13" s="18" t="s">
        <v>226</v>
      </c>
      <c r="J13" s="18" t="s">
        <v>245</v>
      </c>
      <c r="K13" s="19" t="s">
        <v>296</v>
      </c>
      <c r="L13" s="118"/>
      <c r="M13" t="s">
        <v>326</v>
      </c>
    </row>
    <row r="14" spans="1:13" ht="17.25" thickBot="1" x14ac:dyDescent="0.35">
      <c r="A14" s="110"/>
      <c r="B14" s="110"/>
      <c r="C14" s="133"/>
      <c r="D14" s="137"/>
      <c r="E14" s="139"/>
      <c r="F14" s="63" t="s">
        <v>330</v>
      </c>
      <c r="G14" s="22" t="s">
        <v>331</v>
      </c>
      <c r="H14" s="62" t="s">
        <v>297</v>
      </c>
      <c r="I14" s="18" t="s">
        <v>334</v>
      </c>
      <c r="J14" s="18" t="s">
        <v>266</v>
      </c>
      <c r="K14" s="19" t="s">
        <v>332</v>
      </c>
      <c r="L14" s="119"/>
      <c r="M14" t="s">
        <v>333</v>
      </c>
    </row>
    <row r="15" spans="1:13" x14ac:dyDescent="0.3">
      <c r="A15" s="110"/>
      <c r="B15" s="110"/>
      <c r="C15" s="133"/>
      <c r="D15" s="135" t="s">
        <v>295</v>
      </c>
      <c r="E15" s="138" t="s">
        <v>294</v>
      </c>
      <c r="F15" s="42" t="s">
        <v>67</v>
      </c>
      <c r="G15" s="43" t="s">
        <v>68</v>
      </c>
      <c r="H15" s="40" t="s">
        <v>49</v>
      </c>
      <c r="I15" s="40" t="s">
        <v>69</v>
      </c>
      <c r="J15" s="40" t="s">
        <v>266</v>
      </c>
      <c r="K15" s="61" t="s">
        <v>293</v>
      </c>
      <c r="L15" s="115" t="s">
        <v>292</v>
      </c>
    </row>
    <row r="16" spans="1:13" x14ac:dyDescent="0.3">
      <c r="A16" s="110"/>
      <c r="B16" s="110"/>
      <c r="C16" s="133"/>
      <c r="D16" s="136"/>
      <c r="E16" s="121"/>
      <c r="F16" s="9" t="s">
        <v>70</v>
      </c>
      <c r="G16" s="9" t="s">
        <v>71</v>
      </c>
      <c r="H16" s="35" t="s">
        <v>72</v>
      </c>
      <c r="I16" s="35" t="s">
        <v>73</v>
      </c>
      <c r="J16" s="35" t="s">
        <v>266</v>
      </c>
      <c r="K16" s="12" t="s">
        <v>195</v>
      </c>
      <c r="L16" s="113"/>
    </row>
    <row r="17" spans="1:12" ht="17.25" thickBot="1" x14ac:dyDescent="0.35">
      <c r="A17" s="110"/>
      <c r="B17" s="110"/>
      <c r="C17" s="133"/>
      <c r="D17" s="137"/>
      <c r="E17" s="139"/>
      <c r="F17" s="20" t="s">
        <v>74</v>
      </c>
      <c r="G17" s="20" t="s">
        <v>75</v>
      </c>
      <c r="H17" s="18" t="s">
        <v>44</v>
      </c>
      <c r="I17" s="18" t="s">
        <v>76</v>
      </c>
      <c r="J17" s="18" t="s">
        <v>266</v>
      </c>
      <c r="K17" s="19" t="s">
        <v>196</v>
      </c>
      <c r="L17" s="114"/>
    </row>
    <row r="18" spans="1:12" x14ac:dyDescent="0.3">
      <c r="A18" s="110"/>
      <c r="B18" s="110"/>
      <c r="C18" s="133"/>
      <c r="D18" s="49" t="s">
        <v>291</v>
      </c>
      <c r="E18" s="54" t="s">
        <v>290</v>
      </c>
      <c r="F18" s="32" t="s">
        <v>77</v>
      </c>
      <c r="G18" s="52" t="s">
        <v>78</v>
      </c>
      <c r="H18" s="16" t="s">
        <v>79</v>
      </c>
      <c r="I18" s="16" t="s">
        <v>80</v>
      </c>
      <c r="J18" s="16" t="s">
        <v>266</v>
      </c>
      <c r="K18" s="17" t="s">
        <v>289</v>
      </c>
      <c r="L18" s="112" t="s">
        <v>288</v>
      </c>
    </row>
    <row r="19" spans="1:12" x14ac:dyDescent="0.3">
      <c r="A19" s="110"/>
      <c r="B19" s="110"/>
      <c r="C19" s="133"/>
      <c r="D19" s="136" t="s">
        <v>287</v>
      </c>
      <c r="E19" s="140" t="s">
        <v>286</v>
      </c>
      <c r="F19" s="33" t="s">
        <v>81</v>
      </c>
      <c r="G19" s="36" t="s">
        <v>82</v>
      </c>
      <c r="H19" s="35" t="s">
        <v>83</v>
      </c>
      <c r="I19" s="35" t="s">
        <v>84</v>
      </c>
      <c r="J19" s="35" t="s">
        <v>266</v>
      </c>
      <c r="K19" s="12" t="s">
        <v>197</v>
      </c>
      <c r="L19" s="113"/>
    </row>
    <row r="20" spans="1:12" ht="17.25" thickBot="1" x14ac:dyDescent="0.35">
      <c r="A20" s="110"/>
      <c r="B20" s="110"/>
      <c r="C20" s="133"/>
      <c r="D20" s="137"/>
      <c r="E20" s="141"/>
      <c r="F20" s="29" t="s">
        <v>85</v>
      </c>
      <c r="G20" s="20" t="s">
        <v>86</v>
      </c>
      <c r="H20" s="18" t="s">
        <v>44</v>
      </c>
      <c r="I20" s="18" t="s">
        <v>87</v>
      </c>
      <c r="J20" s="18" t="s">
        <v>266</v>
      </c>
      <c r="K20" s="19" t="s">
        <v>198</v>
      </c>
      <c r="L20" s="114"/>
    </row>
    <row r="21" spans="1:12" x14ac:dyDescent="0.3">
      <c r="A21" s="110"/>
      <c r="B21" s="110"/>
      <c r="C21" s="133"/>
      <c r="D21" s="142" t="s">
        <v>285</v>
      </c>
      <c r="E21" s="145" t="s">
        <v>284</v>
      </c>
      <c r="F21" s="60" t="s">
        <v>9</v>
      </c>
      <c r="G21" s="59" t="s">
        <v>95</v>
      </c>
      <c r="H21" s="16" t="s">
        <v>96</v>
      </c>
      <c r="I21" s="16" t="s">
        <v>97</v>
      </c>
      <c r="J21" s="16" t="s">
        <v>266</v>
      </c>
      <c r="K21" s="17" t="s">
        <v>283</v>
      </c>
      <c r="L21" s="112" t="s">
        <v>282</v>
      </c>
    </row>
    <row r="22" spans="1:12" x14ac:dyDescent="0.3">
      <c r="A22" s="110"/>
      <c r="B22" s="110"/>
      <c r="C22" s="133"/>
      <c r="D22" s="136"/>
      <c r="E22" s="140"/>
      <c r="F22" s="28" t="s">
        <v>98</v>
      </c>
      <c r="G22" s="6" t="s">
        <v>99</v>
      </c>
      <c r="H22" s="35" t="s">
        <v>100</v>
      </c>
      <c r="I22" s="35" t="s">
        <v>101</v>
      </c>
      <c r="J22" s="35" t="s">
        <v>266</v>
      </c>
      <c r="K22" s="12" t="s">
        <v>199</v>
      </c>
      <c r="L22" s="113"/>
    </row>
    <row r="23" spans="1:12" x14ac:dyDescent="0.3">
      <c r="A23" s="110"/>
      <c r="B23" s="110"/>
      <c r="C23" s="133"/>
      <c r="D23" s="136"/>
      <c r="E23" s="140"/>
      <c r="F23" s="28" t="s">
        <v>10</v>
      </c>
      <c r="G23" s="6" t="s">
        <v>102</v>
      </c>
      <c r="H23" s="35" t="s">
        <v>103</v>
      </c>
      <c r="I23" s="35" t="s">
        <v>104</v>
      </c>
      <c r="J23" s="35" t="s">
        <v>266</v>
      </c>
      <c r="K23" s="12" t="s">
        <v>200</v>
      </c>
      <c r="L23" s="113"/>
    </row>
    <row r="24" spans="1:12" x14ac:dyDescent="0.3">
      <c r="A24" s="110"/>
      <c r="B24" s="110"/>
      <c r="C24" s="133"/>
      <c r="D24" s="136"/>
      <c r="E24" s="140"/>
      <c r="F24" s="28" t="s">
        <v>105</v>
      </c>
      <c r="G24" s="6" t="s">
        <v>106</v>
      </c>
      <c r="H24" s="35" t="s">
        <v>107</v>
      </c>
      <c r="I24" s="35" t="s">
        <v>108</v>
      </c>
      <c r="J24" s="35" t="s">
        <v>266</v>
      </c>
      <c r="K24" s="12" t="s">
        <v>208</v>
      </c>
      <c r="L24" s="113"/>
    </row>
    <row r="25" spans="1:12" x14ac:dyDescent="0.3">
      <c r="A25" s="110"/>
      <c r="B25" s="110"/>
      <c r="C25" s="133"/>
      <c r="D25" s="136"/>
      <c r="E25" s="140"/>
      <c r="F25" s="31" t="s">
        <v>109</v>
      </c>
      <c r="G25" s="9" t="s">
        <v>110</v>
      </c>
      <c r="H25" s="35" t="s">
        <v>72</v>
      </c>
      <c r="I25" s="35" t="s">
        <v>111</v>
      </c>
      <c r="J25" s="35" t="s">
        <v>266</v>
      </c>
      <c r="K25" s="12" t="s">
        <v>209</v>
      </c>
      <c r="L25" s="113"/>
    </row>
    <row r="26" spans="1:12" x14ac:dyDescent="0.3">
      <c r="A26" s="110"/>
      <c r="B26" s="110"/>
      <c r="C26" s="133"/>
      <c r="D26" s="136"/>
      <c r="E26" s="140"/>
      <c r="F26" s="31" t="s">
        <v>112</v>
      </c>
      <c r="G26" s="9" t="s">
        <v>113</v>
      </c>
      <c r="H26" s="35" t="s">
        <v>114</v>
      </c>
      <c r="I26" s="35" t="s">
        <v>115</v>
      </c>
      <c r="J26" s="35" t="s">
        <v>266</v>
      </c>
      <c r="K26" s="12"/>
      <c r="L26" s="113"/>
    </row>
    <row r="27" spans="1:12" ht="17.25" thickBot="1" x14ac:dyDescent="0.35">
      <c r="A27" s="110"/>
      <c r="B27" s="110"/>
      <c r="C27" s="133"/>
      <c r="D27" s="137"/>
      <c r="E27" s="141"/>
      <c r="F27" s="29" t="s">
        <v>116</v>
      </c>
      <c r="G27" s="20" t="s">
        <v>117</v>
      </c>
      <c r="H27" s="18" t="s">
        <v>49</v>
      </c>
      <c r="I27" s="18" t="s">
        <v>118</v>
      </c>
      <c r="J27" s="18" t="s">
        <v>266</v>
      </c>
      <c r="K27" s="19"/>
      <c r="L27" s="114"/>
    </row>
    <row r="28" spans="1:12" x14ac:dyDescent="0.3">
      <c r="A28" s="110"/>
      <c r="B28" s="110"/>
      <c r="C28" s="133"/>
      <c r="D28" s="142" t="s">
        <v>281</v>
      </c>
      <c r="E28" s="145" t="s">
        <v>280</v>
      </c>
      <c r="F28" s="49" t="s">
        <v>7</v>
      </c>
      <c r="G28" s="52" t="s">
        <v>88</v>
      </c>
      <c r="H28" s="16" t="s">
        <v>63</v>
      </c>
      <c r="I28" s="16" t="s">
        <v>89</v>
      </c>
      <c r="J28" s="16" t="s">
        <v>266</v>
      </c>
      <c r="K28" s="17" t="s">
        <v>279</v>
      </c>
      <c r="L28" s="112" t="s">
        <v>278</v>
      </c>
    </row>
    <row r="29" spans="1:12" x14ac:dyDescent="0.3">
      <c r="A29" s="110"/>
      <c r="B29" s="110"/>
      <c r="C29" s="133"/>
      <c r="D29" s="136"/>
      <c r="E29" s="140"/>
      <c r="F29" s="50" t="s">
        <v>8</v>
      </c>
      <c r="G29" s="36" t="s">
        <v>90</v>
      </c>
      <c r="H29" s="35" t="s">
        <v>44</v>
      </c>
      <c r="I29" s="35" t="s">
        <v>91</v>
      </c>
      <c r="J29" s="35" t="s">
        <v>266</v>
      </c>
      <c r="K29" s="12" t="s">
        <v>210</v>
      </c>
      <c r="L29" s="113"/>
    </row>
    <row r="30" spans="1:12" x14ac:dyDescent="0.3">
      <c r="A30" s="110"/>
      <c r="B30" s="110"/>
      <c r="C30" s="133"/>
      <c r="D30" s="136"/>
      <c r="E30" s="140"/>
      <c r="F30" s="50" t="s">
        <v>92</v>
      </c>
      <c r="G30" s="36" t="s">
        <v>93</v>
      </c>
      <c r="H30" s="35" t="s">
        <v>72</v>
      </c>
      <c r="I30" s="35" t="s">
        <v>94</v>
      </c>
      <c r="J30" s="35" t="s">
        <v>266</v>
      </c>
      <c r="K30" s="12" t="s">
        <v>211</v>
      </c>
      <c r="L30" s="113"/>
    </row>
    <row r="31" spans="1:12" x14ac:dyDescent="0.3">
      <c r="A31" s="110"/>
      <c r="B31" s="110"/>
      <c r="C31" s="133"/>
      <c r="D31" s="136" t="s">
        <v>277</v>
      </c>
      <c r="E31" s="140" t="s">
        <v>24</v>
      </c>
      <c r="F31" s="31" t="s">
        <v>119</v>
      </c>
      <c r="G31" s="9" t="s">
        <v>120</v>
      </c>
      <c r="H31" s="35" t="s">
        <v>103</v>
      </c>
      <c r="I31" s="35" t="s">
        <v>121</v>
      </c>
      <c r="J31" s="35" t="s">
        <v>266</v>
      </c>
      <c r="K31" s="12" t="s">
        <v>212</v>
      </c>
      <c r="L31" s="113"/>
    </row>
    <row r="32" spans="1:12" x14ac:dyDescent="0.3">
      <c r="A32" s="110"/>
      <c r="B32" s="110"/>
      <c r="C32" s="133"/>
      <c r="D32" s="136"/>
      <c r="E32" s="140"/>
      <c r="F32" s="31" t="s">
        <v>122</v>
      </c>
      <c r="G32" s="9" t="s">
        <v>123</v>
      </c>
      <c r="H32" s="7" t="s">
        <v>124</v>
      </c>
      <c r="I32" s="7" t="s">
        <v>125</v>
      </c>
      <c r="J32" s="35" t="s">
        <v>266</v>
      </c>
      <c r="K32" s="12" t="s">
        <v>213</v>
      </c>
      <c r="L32" s="113"/>
    </row>
    <row r="33" spans="1:12" ht="17.25" thickBot="1" x14ac:dyDescent="0.35">
      <c r="A33" s="110"/>
      <c r="B33" s="110"/>
      <c r="C33" s="133"/>
      <c r="D33" s="137"/>
      <c r="E33" s="141"/>
      <c r="F33" s="51" t="s">
        <v>6</v>
      </c>
      <c r="G33" s="53" t="s">
        <v>126</v>
      </c>
      <c r="H33" s="18" t="s">
        <v>52</v>
      </c>
      <c r="I33" s="18" t="s">
        <v>127</v>
      </c>
      <c r="J33" s="18" t="s">
        <v>266</v>
      </c>
      <c r="K33" s="19" t="s">
        <v>214</v>
      </c>
      <c r="L33" s="114"/>
    </row>
    <row r="34" spans="1:12" x14ac:dyDescent="0.3">
      <c r="A34" s="110"/>
      <c r="B34" s="110"/>
      <c r="C34" s="133"/>
      <c r="D34" s="49" t="s">
        <v>276</v>
      </c>
      <c r="E34" s="54" t="s">
        <v>275</v>
      </c>
      <c r="F34" s="49" t="s">
        <v>14</v>
      </c>
      <c r="G34" s="52" t="s">
        <v>139</v>
      </c>
      <c r="H34" s="16" t="s">
        <v>79</v>
      </c>
      <c r="I34" s="16" t="s">
        <v>140</v>
      </c>
      <c r="J34" s="16" t="s">
        <v>266</v>
      </c>
      <c r="K34" s="17" t="s">
        <v>274</v>
      </c>
      <c r="L34" s="112" t="s">
        <v>273</v>
      </c>
    </row>
    <row r="35" spans="1:12" x14ac:dyDescent="0.3">
      <c r="A35" s="110"/>
      <c r="B35" s="110"/>
      <c r="C35" s="133"/>
      <c r="D35" s="147" t="s">
        <v>272</v>
      </c>
      <c r="E35" s="140" t="s">
        <v>271</v>
      </c>
      <c r="F35" s="28" t="s">
        <v>141</v>
      </c>
      <c r="G35" s="6" t="s">
        <v>142</v>
      </c>
      <c r="H35" s="7" t="s">
        <v>103</v>
      </c>
      <c r="I35" s="7" t="s">
        <v>143</v>
      </c>
      <c r="J35" s="35" t="s">
        <v>266</v>
      </c>
      <c r="K35" s="12" t="s">
        <v>201</v>
      </c>
      <c r="L35" s="113"/>
    </row>
    <row r="36" spans="1:12" ht="27.75" thickBot="1" x14ac:dyDescent="0.35">
      <c r="A36" s="110"/>
      <c r="B36" s="110"/>
      <c r="C36" s="134"/>
      <c r="D36" s="148"/>
      <c r="E36" s="141"/>
      <c r="F36" s="29" t="s">
        <v>144</v>
      </c>
      <c r="G36" s="20" t="s">
        <v>145</v>
      </c>
      <c r="H36" s="30" t="s">
        <v>146</v>
      </c>
      <c r="I36" s="30" t="s">
        <v>147</v>
      </c>
      <c r="J36" s="18" t="s">
        <v>266</v>
      </c>
      <c r="K36" s="19" t="s">
        <v>202</v>
      </c>
      <c r="L36" s="114"/>
    </row>
    <row r="37" spans="1:12" ht="17.25" thickTop="1" x14ac:dyDescent="0.3">
      <c r="A37" s="110"/>
      <c r="B37" s="110"/>
      <c r="C37" s="34"/>
      <c r="D37" s="146" t="s">
        <v>270</v>
      </c>
      <c r="E37" s="145" t="s">
        <v>269</v>
      </c>
      <c r="F37" s="49" t="s">
        <v>11</v>
      </c>
      <c r="G37" s="52" t="s">
        <v>128</v>
      </c>
      <c r="H37" s="16" t="s">
        <v>129</v>
      </c>
      <c r="I37" s="16" t="s">
        <v>130</v>
      </c>
      <c r="J37" s="16" t="s">
        <v>266</v>
      </c>
      <c r="K37" s="17" t="s">
        <v>268</v>
      </c>
      <c r="L37" s="112" t="s">
        <v>267</v>
      </c>
    </row>
    <row r="38" spans="1:12" x14ac:dyDescent="0.3">
      <c r="A38" s="110"/>
      <c r="B38" s="110"/>
      <c r="C38" s="34"/>
      <c r="D38" s="147"/>
      <c r="E38" s="140"/>
      <c r="F38" s="50" t="s">
        <v>12</v>
      </c>
      <c r="G38" s="36" t="s">
        <v>131</v>
      </c>
      <c r="H38" s="35" t="s">
        <v>79</v>
      </c>
      <c r="I38" s="35" t="s">
        <v>132</v>
      </c>
      <c r="J38" s="35" t="s">
        <v>266</v>
      </c>
      <c r="K38" s="12" t="s">
        <v>203</v>
      </c>
      <c r="L38" s="113"/>
    </row>
    <row r="39" spans="1:12" x14ac:dyDescent="0.3">
      <c r="A39" s="110"/>
      <c r="B39" s="110"/>
      <c r="C39" s="34"/>
      <c r="D39" s="147"/>
      <c r="E39" s="140"/>
      <c r="F39" s="50" t="s">
        <v>13</v>
      </c>
      <c r="G39" s="36" t="s">
        <v>133</v>
      </c>
      <c r="H39" s="35" t="s">
        <v>134</v>
      </c>
      <c r="I39" s="35" t="s">
        <v>135</v>
      </c>
      <c r="J39" s="35" t="s">
        <v>266</v>
      </c>
      <c r="K39" s="12" t="s">
        <v>204</v>
      </c>
      <c r="L39" s="113"/>
    </row>
    <row r="40" spans="1:12" ht="17.25" thickBot="1" x14ac:dyDescent="0.35">
      <c r="A40" s="110"/>
      <c r="B40" s="110"/>
      <c r="C40" s="34"/>
      <c r="D40" s="148"/>
      <c r="E40" s="141"/>
      <c r="F40" s="25" t="s">
        <v>136</v>
      </c>
      <c r="G40" s="26" t="s">
        <v>137</v>
      </c>
      <c r="H40" s="27" t="s">
        <v>40</v>
      </c>
      <c r="I40" s="27" t="s">
        <v>138</v>
      </c>
      <c r="J40" s="18" t="s">
        <v>266</v>
      </c>
      <c r="K40" s="19" t="s">
        <v>215</v>
      </c>
      <c r="L40" s="114"/>
    </row>
    <row r="41" spans="1:12" x14ac:dyDescent="0.3">
      <c r="A41" s="151" t="s">
        <v>265</v>
      </c>
      <c r="B41" s="138" t="s">
        <v>264</v>
      </c>
      <c r="C41" s="107" t="s">
        <v>263</v>
      </c>
      <c r="D41" s="152" t="s">
        <v>15</v>
      </c>
      <c r="E41" s="154" t="s">
        <v>262</v>
      </c>
      <c r="F41" s="23" t="s">
        <v>148</v>
      </c>
      <c r="G41" s="23" t="s">
        <v>149</v>
      </c>
      <c r="H41" s="24" t="s">
        <v>103</v>
      </c>
      <c r="I41" s="58" t="s">
        <v>261</v>
      </c>
      <c r="J41" s="40" t="s">
        <v>259</v>
      </c>
      <c r="K41" s="8" t="s">
        <v>260</v>
      </c>
      <c r="L41" s="8" t="s">
        <v>260</v>
      </c>
    </row>
    <row r="42" spans="1:12" x14ac:dyDescent="0.3">
      <c r="A42" s="151"/>
      <c r="B42" s="138"/>
      <c r="C42" s="107"/>
      <c r="D42" s="152"/>
      <c r="E42" s="154"/>
      <c r="F42" s="10" t="s">
        <v>150</v>
      </c>
      <c r="G42" s="10" t="s">
        <v>151</v>
      </c>
      <c r="H42" s="7" t="s">
        <v>52</v>
      </c>
      <c r="I42" s="55" t="s">
        <v>152</v>
      </c>
      <c r="J42" s="35" t="s">
        <v>259</v>
      </c>
      <c r="K42" s="47" t="s">
        <v>260</v>
      </c>
      <c r="L42" s="47" t="s">
        <v>260</v>
      </c>
    </row>
    <row r="43" spans="1:12" x14ac:dyDescent="0.3">
      <c r="A43" s="151"/>
      <c r="B43" s="138"/>
      <c r="C43" s="107"/>
      <c r="D43" s="152"/>
      <c r="E43" s="154"/>
      <c r="F43" s="10" t="s">
        <v>153</v>
      </c>
      <c r="G43" s="10" t="s">
        <v>154</v>
      </c>
      <c r="H43" s="7" t="s">
        <v>114</v>
      </c>
      <c r="I43" s="55" t="s">
        <v>155</v>
      </c>
      <c r="J43" s="35" t="s">
        <v>259</v>
      </c>
      <c r="K43" s="47" t="s">
        <v>205</v>
      </c>
      <c r="L43" s="47" t="s">
        <v>205</v>
      </c>
    </row>
    <row r="44" spans="1:12" x14ac:dyDescent="0.3">
      <c r="A44" s="151"/>
      <c r="B44" s="138"/>
      <c r="C44" s="107"/>
      <c r="D44" s="153"/>
      <c r="E44" s="155"/>
      <c r="F44" s="10" t="s">
        <v>156</v>
      </c>
      <c r="G44" s="10" t="s">
        <v>157</v>
      </c>
      <c r="H44" s="7" t="s">
        <v>72</v>
      </c>
      <c r="I44" s="55" t="s">
        <v>158</v>
      </c>
      <c r="J44" s="35" t="s">
        <v>191</v>
      </c>
      <c r="K44" s="47" t="s">
        <v>205</v>
      </c>
      <c r="L44" s="47" t="s">
        <v>205</v>
      </c>
    </row>
    <row r="45" spans="1:12" x14ac:dyDescent="0.3">
      <c r="A45" s="125"/>
      <c r="B45" s="121"/>
      <c r="C45" s="110"/>
      <c r="D45" s="125" t="s">
        <v>25</v>
      </c>
      <c r="E45" s="121" t="s">
        <v>22</v>
      </c>
      <c r="F45" s="41" t="s">
        <v>159</v>
      </c>
      <c r="G45" s="36" t="s">
        <v>160</v>
      </c>
      <c r="H45" s="35" t="s">
        <v>129</v>
      </c>
      <c r="I45" s="35" t="s">
        <v>161</v>
      </c>
      <c r="J45" s="35" t="s">
        <v>191</v>
      </c>
      <c r="K45" s="47" t="s">
        <v>205</v>
      </c>
      <c r="L45" s="47" t="s">
        <v>205</v>
      </c>
    </row>
    <row r="46" spans="1:12" x14ac:dyDescent="0.3">
      <c r="A46" s="125"/>
      <c r="B46" s="121"/>
      <c r="C46" s="110"/>
      <c r="D46" s="125"/>
      <c r="E46" s="121"/>
      <c r="F46" s="41" t="s">
        <v>16</v>
      </c>
      <c r="G46" s="36" t="s">
        <v>162</v>
      </c>
      <c r="H46" s="35" t="s">
        <v>103</v>
      </c>
      <c r="I46" s="35" t="s">
        <v>163</v>
      </c>
      <c r="J46" s="35" t="s">
        <v>191</v>
      </c>
      <c r="K46" s="47" t="s">
        <v>205</v>
      </c>
      <c r="L46" s="47" t="s">
        <v>205</v>
      </c>
    </row>
    <row r="47" spans="1:12" x14ac:dyDescent="0.3">
      <c r="A47" s="125"/>
      <c r="B47" s="121"/>
      <c r="C47" s="110"/>
      <c r="D47" s="125"/>
      <c r="E47" s="121"/>
      <c r="F47" s="41" t="s">
        <v>164</v>
      </c>
      <c r="G47" s="36" t="s">
        <v>164</v>
      </c>
      <c r="H47" s="35" t="s">
        <v>72</v>
      </c>
      <c r="I47" s="35" t="s">
        <v>165</v>
      </c>
      <c r="J47" s="35" t="s">
        <v>191</v>
      </c>
      <c r="K47" s="47" t="s">
        <v>205</v>
      </c>
      <c r="L47" s="47" t="s">
        <v>205</v>
      </c>
    </row>
    <row r="48" spans="1:12" ht="17.25" thickBot="1" x14ac:dyDescent="0.35">
      <c r="A48" s="126"/>
      <c r="B48" s="122"/>
      <c r="C48" s="149"/>
      <c r="D48" s="126"/>
      <c r="E48" s="122"/>
      <c r="F48" s="48" t="s">
        <v>166</v>
      </c>
      <c r="G48" s="37" t="s">
        <v>167</v>
      </c>
      <c r="H48" s="38" t="s">
        <v>83</v>
      </c>
      <c r="I48" s="38" t="s">
        <v>168</v>
      </c>
      <c r="J48" s="35" t="s">
        <v>191</v>
      </c>
      <c r="K48" s="47" t="s">
        <v>205</v>
      </c>
      <c r="L48" s="47" t="s">
        <v>205</v>
      </c>
    </row>
    <row r="49" spans="1:12" ht="17.25" thickTop="1" x14ac:dyDescent="0.3">
      <c r="A49" s="127" t="s">
        <v>26</v>
      </c>
      <c r="B49" s="129" t="s">
        <v>28</v>
      </c>
      <c r="C49" s="131" t="s">
        <v>225</v>
      </c>
      <c r="D49" s="127" t="s">
        <v>27</v>
      </c>
      <c r="E49" s="129" t="s">
        <v>258</v>
      </c>
      <c r="F49" s="9" t="s">
        <v>169</v>
      </c>
      <c r="G49" s="9" t="s">
        <v>170</v>
      </c>
      <c r="H49" s="45" t="s">
        <v>49</v>
      </c>
      <c r="I49" s="45" t="s">
        <v>171</v>
      </c>
      <c r="J49" s="35" t="s">
        <v>191</v>
      </c>
      <c r="K49" s="47" t="s">
        <v>205</v>
      </c>
      <c r="L49" s="47" t="s">
        <v>205</v>
      </c>
    </row>
    <row r="50" spans="1:12" x14ac:dyDescent="0.3">
      <c r="A50" s="125"/>
      <c r="B50" s="121"/>
      <c r="C50" s="110"/>
      <c r="D50" s="125"/>
      <c r="E50" s="121"/>
      <c r="F50" s="9" t="s">
        <v>172</v>
      </c>
      <c r="G50" s="9" t="s">
        <v>173</v>
      </c>
      <c r="H50" s="35" t="s">
        <v>79</v>
      </c>
      <c r="I50" s="35" t="s">
        <v>174</v>
      </c>
      <c r="J50" s="35" t="s">
        <v>257</v>
      </c>
      <c r="K50" s="47" t="s">
        <v>205</v>
      </c>
      <c r="L50" s="47" t="s">
        <v>205</v>
      </c>
    </row>
    <row r="51" spans="1:12" ht="17.25" thickBot="1" x14ac:dyDescent="0.35">
      <c r="A51" s="125"/>
      <c r="B51" s="121"/>
      <c r="C51" s="110"/>
      <c r="D51" s="125"/>
      <c r="E51" s="121"/>
      <c r="F51" s="14" t="s">
        <v>175</v>
      </c>
      <c r="G51" s="14" t="s">
        <v>176</v>
      </c>
      <c r="H51" s="39" t="s">
        <v>129</v>
      </c>
      <c r="I51" s="39" t="s">
        <v>177</v>
      </c>
      <c r="J51" s="39" t="s">
        <v>257</v>
      </c>
      <c r="K51" s="13" t="s">
        <v>205</v>
      </c>
      <c r="L51" s="13" t="s">
        <v>242</v>
      </c>
    </row>
    <row r="52" spans="1:12" x14ac:dyDescent="0.3">
      <c r="A52" s="125"/>
      <c r="B52" s="121"/>
      <c r="C52" s="110"/>
      <c r="D52" s="125"/>
      <c r="E52" s="150"/>
      <c r="F52" s="49" t="s">
        <v>178</v>
      </c>
      <c r="G52" s="52" t="s">
        <v>179</v>
      </c>
      <c r="H52" s="16" t="s">
        <v>83</v>
      </c>
      <c r="I52" s="16" t="s">
        <v>180</v>
      </c>
      <c r="J52" s="16" t="s">
        <v>245</v>
      </c>
      <c r="K52" s="17" t="s">
        <v>206</v>
      </c>
      <c r="L52" s="112" t="s">
        <v>256</v>
      </c>
    </row>
    <row r="53" spans="1:12" x14ac:dyDescent="0.3">
      <c r="A53" s="125"/>
      <c r="B53" s="121"/>
      <c r="C53" s="110"/>
      <c r="D53" s="125" t="s">
        <v>255</v>
      </c>
      <c r="E53" s="150" t="s">
        <v>223</v>
      </c>
      <c r="F53" s="5" t="s">
        <v>254</v>
      </c>
      <c r="G53" s="6" t="s">
        <v>253</v>
      </c>
      <c r="H53" s="7" t="s">
        <v>222</v>
      </c>
      <c r="I53" s="7" t="s">
        <v>252</v>
      </c>
      <c r="J53" s="35" t="s">
        <v>251</v>
      </c>
      <c r="K53" s="12" t="s">
        <v>207</v>
      </c>
      <c r="L53" s="113"/>
    </row>
    <row r="54" spans="1:12" x14ac:dyDescent="0.3">
      <c r="A54" s="125"/>
      <c r="B54" s="121"/>
      <c r="C54" s="110"/>
      <c r="D54" s="125"/>
      <c r="E54" s="150"/>
      <c r="F54" s="5" t="s">
        <v>217</v>
      </c>
      <c r="G54" s="6" t="s">
        <v>250</v>
      </c>
      <c r="H54" s="7" t="s">
        <v>249</v>
      </c>
      <c r="I54" s="7" t="s">
        <v>220</v>
      </c>
      <c r="J54" s="35" t="s">
        <v>248</v>
      </c>
      <c r="K54" s="57" t="s">
        <v>247</v>
      </c>
      <c r="L54" s="113"/>
    </row>
    <row r="55" spans="1:12" ht="17.25" thickBot="1" x14ac:dyDescent="0.35">
      <c r="A55" s="125"/>
      <c r="B55" s="121"/>
      <c r="C55" s="110"/>
      <c r="D55" s="125"/>
      <c r="E55" s="150"/>
      <c r="F55" s="5" t="s">
        <v>219</v>
      </c>
      <c r="G55" s="6" t="s">
        <v>218</v>
      </c>
      <c r="H55" s="7" t="s">
        <v>216</v>
      </c>
      <c r="I55" s="7" t="s">
        <v>221</v>
      </c>
      <c r="J55" s="18" t="s">
        <v>245</v>
      </c>
      <c r="K55" s="19" t="s">
        <v>244</v>
      </c>
      <c r="L55" s="113"/>
    </row>
    <row r="56" spans="1:12" ht="17.25" thickBot="1" x14ac:dyDescent="0.35">
      <c r="A56" s="125"/>
      <c r="B56" s="121"/>
      <c r="C56" s="110"/>
      <c r="D56" s="125"/>
      <c r="E56" s="150"/>
      <c r="F56" s="5" t="s">
        <v>327</v>
      </c>
      <c r="G56" s="6" t="s">
        <v>328</v>
      </c>
      <c r="H56" s="7" t="s">
        <v>246</v>
      </c>
      <c r="I56" s="7" t="s">
        <v>329</v>
      </c>
      <c r="J56" s="64" t="s">
        <v>191</v>
      </c>
      <c r="K56" s="8" t="s">
        <v>205</v>
      </c>
      <c r="L56" s="114"/>
    </row>
    <row r="57" spans="1:12" x14ac:dyDescent="0.3">
      <c r="A57" s="125"/>
      <c r="B57" s="121"/>
      <c r="C57" s="110"/>
      <c r="D57" s="125" t="s">
        <v>18</v>
      </c>
      <c r="E57" s="121" t="s">
        <v>23</v>
      </c>
      <c r="F57" s="21" t="s">
        <v>181</v>
      </c>
      <c r="G57" s="21" t="s">
        <v>182</v>
      </c>
      <c r="H57" s="40" t="s">
        <v>107</v>
      </c>
      <c r="I57" s="40" t="s">
        <v>183</v>
      </c>
      <c r="J57" s="40" t="s">
        <v>243</v>
      </c>
      <c r="K57" s="8" t="s">
        <v>242</v>
      </c>
      <c r="L57" s="8" t="s">
        <v>205</v>
      </c>
    </row>
    <row r="58" spans="1:12" x14ac:dyDescent="0.3">
      <c r="A58" s="125"/>
      <c r="B58" s="121"/>
      <c r="C58" s="110"/>
      <c r="D58" s="125"/>
      <c r="E58" s="121"/>
      <c r="F58" s="9" t="s">
        <v>184</v>
      </c>
      <c r="G58" s="9" t="s">
        <v>185</v>
      </c>
      <c r="H58" s="35" t="s">
        <v>103</v>
      </c>
      <c r="I58" s="35" t="s">
        <v>186</v>
      </c>
      <c r="J58" s="35" t="s">
        <v>241</v>
      </c>
      <c r="K58" s="47" t="s">
        <v>240</v>
      </c>
      <c r="L58" s="47" t="s">
        <v>205</v>
      </c>
    </row>
    <row r="59" spans="1:12" ht="17.25" thickBot="1" x14ac:dyDescent="0.35">
      <c r="A59" s="126"/>
      <c r="B59" s="122"/>
      <c r="C59" s="149"/>
      <c r="D59" s="126"/>
      <c r="E59" s="122"/>
      <c r="F59" s="48" t="s">
        <v>19</v>
      </c>
      <c r="G59" s="37" t="s">
        <v>187</v>
      </c>
      <c r="H59" s="38" t="s">
        <v>49</v>
      </c>
      <c r="I59" s="38" t="s">
        <v>188</v>
      </c>
      <c r="J59" s="35" t="s">
        <v>241</v>
      </c>
      <c r="K59" s="47" t="s">
        <v>240</v>
      </c>
      <c r="L59" s="47" t="s">
        <v>205</v>
      </c>
    </row>
    <row r="60" spans="1:12" ht="41.25" thickTop="1" x14ac:dyDescent="0.3">
      <c r="A60" s="42" t="s">
        <v>239</v>
      </c>
      <c r="B60" s="43" t="s">
        <v>238</v>
      </c>
      <c r="C60" s="40" t="s">
        <v>21</v>
      </c>
      <c r="D60" s="42" t="s">
        <v>237</v>
      </c>
      <c r="E60" s="43" t="s">
        <v>236</v>
      </c>
      <c r="F60" s="42" t="s">
        <v>20</v>
      </c>
      <c r="G60" s="43" t="s">
        <v>189</v>
      </c>
      <c r="H60" s="40" t="s">
        <v>129</v>
      </c>
      <c r="I60" s="40" t="s">
        <v>190</v>
      </c>
      <c r="J60" s="35" t="s">
        <v>191</v>
      </c>
      <c r="K60" s="47" t="s">
        <v>235</v>
      </c>
      <c r="L60" s="47" t="s">
        <v>235</v>
      </c>
    </row>
  </sheetData>
  <mergeCells count="57">
    <mergeCell ref="J1:L1"/>
    <mergeCell ref="A49:A59"/>
    <mergeCell ref="B49:B59"/>
    <mergeCell ref="C49:C59"/>
    <mergeCell ref="D49:D52"/>
    <mergeCell ref="E49:E52"/>
    <mergeCell ref="D53:D56"/>
    <mergeCell ref="E53:E56"/>
    <mergeCell ref="D57:D59"/>
    <mergeCell ref="E57:E59"/>
    <mergeCell ref="A41:A48"/>
    <mergeCell ref="B41:B48"/>
    <mergeCell ref="C41:C48"/>
    <mergeCell ref="D41:D44"/>
    <mergeCell ref="E41:E44"/>
    <mergeCell ref="D45:D48"/>
    <mergeCell ref="E45:E48"/>
    <mergeCell ref="D21:D27"/>
    <mergeCell ref="E21:E27"/>
    <mergeCell ref="D31:D33"/>
    <mergeCell ref="E31:E33"/>
    <mergeCell ref="D37:D40"/>
    <mergeCell ref="E37:E40"/>
    <mergeCell ref="D28:D30"/>
    <mergeCell ref="E28:E30"/>
    <mergeCell ref="D35:D36"/>
    <mergeCell ref="E35:E36"/>
    <mergeCell ref="D7:D8"/>
    <mergeCell ref="E7:E8"/>
    <mergeCell ref="D15:D17"/>
    <mergeCell ref="E15:E17"/>
    <mergeCell ref="D19:D20"/>
    <mergeCell ref="E19:E20"/>
    <mergeCell ref="D9:D14"/>
    <mergeCell ref="E9:E14"/>
    <mergeCell ref="B9:B40"/>
    <mergeCell ref="A6:A8"/>
    <mergeCell ref="B6:B8"/>
    <mergeCell ref="C6:C8"/>
    <mergeCell ref="C9:C36"/>
    <mergeCell ref="A9:A40"/>
    <mergeCell ref="D1:E1"/>
    <mergeCell ref="F1:I1"/>
    <mergeCell ref="A1:C1"/>
    <mergeCell ref="A3:A5"/>
    <mergeCell ref="B3:B5"/>
    <mergeCell ref="C3:C5"/>
    <mergeCell ref="D4:D5"/>
    <mergeCell ref="E4:E5"/>
    <mergeCell ref="L34:L36"/>
    <mergeCell ref="L37:L40"/>
    <mergeCell ref="L52:L56"/>
    <mergeCell ref="L15:L17"/>
    <mergeCell ref="L9:L14"/>
    <mergeCell ref="L18:L20"/>
    <mergeCell ref="L21:L27"/>
    <mergeCell ref="L28:L33"/>
  </mergeCells>
  <phoneticPr fontId="8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tatus xmlns="4845DAB5-45D2-4CBA-B2FF-5F2434522B63">3. 최종본</Status>
    <_xc870__xd68c__xc218_ xmlns="4845dab5-45d2-4cba-b2ff-5f2434522b63" xsi:nil="true"/>
    <Owner xmlns="4845DAB5-45D2-4CBA-B2FF-5F2434522B63">
      <UserInfo>
        <DisplayName/>
        <AccountId xsi:nil="true"/>
        <AccountType/>
      </UserInfo>
    </Owner>
    <_xad6c__xbd84_ xmlns="4845dab5-45d2-4cba-b2ff-5f2434522b63">01. AA</_xad6c__xbd84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프로젝트 작업 환경 문서" ma:contentTypeID="0x0101008A98423170284BEEB635F43C3CF4E98B00A036B6DCAE21A74FB7E2E1A6F95CFAB7" ma:contentTypeVersion="3" ma:contentTypeDescription="" ma:contentTypeScope="" ma:versionID="51865d533c6e71cc846af60fc063808d">
  <xsd:schema xmlns:xsd="http://www.w3.org/2001/XMLSchema" xmlns:p="http://schemas.microsoft.com/office/2006/metadata/properties" xmlns:ns1="4845dab5-45d2-4cba-b2ff-5f2434522b63" xmlns:ns3="4845DAB5-45D2-4CBA-B2FF-5F2434522B63" targetNamespace="http://schemas.microsoft.com/office/2006/metadata/properties" ma:root="true" ma:fieldsID="0263f32c092b916aeaa8c1d82857c13b" ns1:_="" ns3:_="">
    <xsd:import namespace="4845dab5-45d2-4cba-b2ff-5f2434522b63"/>
    <xsd:import namespace="4845DAB5-45D2-4CBA-B2FF-5F2434522B63"/>
    <xsd:element name="properties">
      <xsd:complexType>
        <xsd:sequence>
          <xsd:element name="documentManagement">
            <xsd:complexType>
              <xsd:all>
                <xsd:element ref="ns1:_xad6c__xbd84_" minOccurs="0"/>
                <xsd:element ref="ns3:Status" minOccurs="0"/>
                <xsd:element ref="ns3:Owner" minOccurs="0"/>
                <xsd:element ref="ns1:_xc870__xd68c__xc218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845dab5-45d2-4cba-b2ff-5f2434522b63" elementFormDefault="qualified">
    <xsd:import namespace="http://schemas.microsoft.com/office/2006/documentManagement/types"/>
    <xsd:element name="_xad6c__xbd84_" ma:index="0" nillable="true" ma:displayName="구분" ma:description="해당 문서를 분류합니다." ma:format="Dropdown" ma:internalName="_xad6c__xbd84_">
      <xsd:simpleType>
        <xsd:union memberTypes="dms:Text">
          <xsd:simpleType>
            <xsd:restriction base="dms:Choice">
              <xsd:enumeration value="01. AA"/>
              <xsd:enumeration value="02. FW"/>
              <xsd:enumeration value="03. UI"/>
              <xsd:enumeration value="04. 데이터"/>
              <xsd:enumeration value="05. 연계"/>
              <xsd:enumeration value="06. SSO"/>
              <xsd:enumeration value="07. 형상관리"/>
              <xsd:enumeration value="08. 영향도분석"/>
              <xsd:enumeration value="09. EDMS"/>
              <xsd:enumeration value="10. 보고서"/>
              <xsd:enumeration value="11. EAM"/>
              <xsd:enumeration value="12. 보안"/>
            </xsd:restriction>
          </xsd:simpleType>
        </xsd:union>
      </xsd:simpleType>
    </xsd:element>
    <xsd:element name="_xc870__xd68c__xc218_" ma:index="5" nillable="true" ma:displayName="조회수" ma:internalName="_xc870__xd68c__xc218_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4845DAB5-45D2-4CBA-B2FF-5F2434522B63" elementFormDefault="qualified">
    <xsd:import namespace="http://schemas.microsoft.com/office/2006/documentManagement/types"/>
    <xsd:element name="Status" ma:index="3" nillable="true" ma:displayName="상태" ma:description="문서의 작성/승인 현황을 기입합니다.&#10;4. 사용중지 -- 개정 등의 사유로 사용하지 않음" ma:format="Dropdown" ma:internalName="Status">
      <xsd:simpleType>
        <xsd:restriction base="dms:Choice">
          <xsd:enumeration value="1. 초안"/>
          <xsd:enumeration value="2. 검토 중"/>
          <xsd:enumeration value="3. 최종본"/>
          <xsd:enumeration value="4. 사용중지"/>
        </xsd:restriction>
      </xsd:simpleType>
    </xsd:element>
    <xsd:element name="Owner" ma:index="4" nillable="true" ma:displayName="소유자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콘텐츠 형식" ma:readOnly="true"/>
        <xsd:element ref="dc:title" minOccurs="0" maxOccurs="1" ma:index="2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E5291-9B5C-4665-B838-186BCCBF4D51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4845dab5-45d2-4cba-b2ff-5f2434522b63"/>
    <ds:schemaRef ds:uri="4845DAB5-45D2-4CBA-B2FF-5F2434522B6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8940C3-62FB-4D71-A5D8-018735F15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dab5-45d2-4cba-b2ff-5f2434522b63"/>
    <ds:schemaRef ds:uri="4845DAB5-45D2-4CBA-B2FF-5F2434522B6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30CE6A-F1D2-4811-9AFB-8A19C34CED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어플리케이션코드</vt:lpstr>
      <vt:lpstr>업무화면번호(삭제)</vt:lpstr>
      <vt:lpstr>어플리케이션코드!Print_Area</vt:lpstr>
      <vt:lpstr>어플리케이션코드!Print_Titles</vt:lpstr>
    </vt:vector>
  </TitlesOfParts>
  <Company>SK C&amp;C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SKCC06411-001\SKCCADMIN</dc:creator>
  <cp:lastModifiedBy>Windows 사용자</cp:lastModifiedBy>
  <cp:lastPrinted>2013-10-23T12:24:57Z</cp:lastPrinted>
  <dcterms:created xsi:type="dcterms:W3CDTF">2011-06-17T00:56:35Z</dcterms:created>
  <dcterms:modified xsi:type="dcterms:W3CDTF">2024-09-23T01:20:45Z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0x0101008A98423170284BEEB635F43C3CF4E98B00A036B6DCAE21A74FB7E2E1A6F95CFAB7</vt:lpwstr>
  </property>
  <property fmtid="{D5CDD505-2E9C-101B-9397-08002B2CF9AE}" pid="3" name="Order">
    <vt:r8>3300</vt:r8>
  </property>
</Properties>
</file>