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IDE\workspace\project\nges\douzone-erp-docs\"/>
    </mc:Choice>
  </mc:AlternateContent>
  <xr:revisionPtr revIDLastSave="0" documentId="8_{3AC88447-8FB6-408F-A1DF-4A38E3117D4A}" xr6:coauthVersionLast="36" xr6:coauthVersionMax="36" xr10:uidLastSave="{00000000-0000-0000-0000-000000000000}"/>
  <bookViews>
    <workbookView xWindow="6030" yWindow="0" windowWidth="20100" windowHeight="9015" activeTab="3" xr2:uid="{00000000-000D-0000-FFFF-FFFF00000000}"/>
  </bookViews>
  <sheets>
    <sheet name="표지" sheetId="17" r:id="rId1"/>
    <sheet name="개정이력" sheetId="16" r:id="rId2"/>
    <sheet name="요구사항추적표" sheetId="34" r:id="rId3"/>
    <sheet name="각파트별작성" sheetId="36" r:id="rId4"/>
    <sheet name="작성가이드" sheetId="35" r:id="rId5"/>
  </sheets>
  <definedNames>
    <definedName name="\p" localSheetId="2">#REF!</definedName>
    <definedName name="\p" localSheetId="4">#REF!</definedName>
    <definedName name="\p">#REF!</definedName>
    <definedName name="\w" localSheetId="2">#REF!</definedName>
    <definedName name="\w" localSheetId="4">#REF!</definedName>
    <definedName name="\w">#REF!</definedName>
    <definedName name="_Dist_Bin" localSheetId="2" hidden="1">#REF!</definedName>
    <definedName name="_Dist_Bin" localSheetId="4" hidden="1">#REF!</definedName>
    <definedName name="_Dist_Bin" hidden="1">#REF!</definedName>
    <definedName name="_xlnm._FilterDatabase" localSheetId="2" hidden="1">요구사항추적표!$A$1:$W$103</definedName>
    <definedName name="_Order1" hidden="1">255</definedName>
    <definedName name="AAA" localSheetId="2">#REF!</definedName>
    <definedName name="AAA" localSheetId="4">#REF!</definedName>
    <definedName name="AAA">#REF!</definedName>
    <definedName name="AB" localSheetId="2">#REF!</definedName>
    <definedName name="AB" localSheetId="4">#REF!</definedName>
    <definedName name="AB">#REF!</definedName>
    <definedName name="BBB" localSheetId="2">#REF!</definedName>
    <definedName name="BBB" localSheetId="4">#REF!</definedName>
    <definedName name="BBB">#REF!</definedName>
    <definedName name="CC" localSheetId="2">#REF!</definedName>
    <definedName name="CC" localSheetId="4">#REF!</definedName>
    <definedName name="CC">#REF!</definedName>
    <definedName name="FFF" localSheetId="2">#REF!</definedName>
    <definedName name="FFF" localSheetId="4">#REF!</definedName>
    <definedName name="FFF">#REF!</definedName>
    <definedName name="_xlnm.Print_Area" localSheetId="0">표지!$A$1:$A$5</definedName>
    <definedName name="_xlnm.Print_Titles" localSheetId="2">요구사항추적표!$1:$1</definedName>
    <definedName name="REDATA2" localSheetId="2">#REF!</definedName>
    <definedName name="REDATA2" localSheetId="4">#REF!</definedName>
    <definedName name="REDATA2">#REF!</definedName>
    <definedName name="REDATA4" localSheetId="2">#REF!</definedName>
    <definedName name="REDATA4" localSheetId="4">#REF!</definedName>
    <definedName name="REDATA4">#REF!</definedName>
    <definedName name="REDATA5" localSheetId="2">#REF!</definedName>
    <definedName name="REDATA5" localSheetId="4">#REF!</definedName>
    <definedName name="REDATA5">#REF!</definedName>
    <definedName name="REDATA6" localSheetId="2">#REF!</definedName>
    <definedName name="REDATA6" localSheetId="4">#REF!</definedName>
    <definedName name="REDATA6">#REF!</definedName>
    <definedName name="TOPMENU6" localSheetId="2">#REF!</definedName>
    <definedName name="TOPMENU6" localSheetId="4">#REF!</definedName>
    <definedName name="TOPMENU6">#REF!</definedName>
    <definedName name="YY" localSheetId="2">#REF!</definedName>
    <definedName name="YY" localSheetId="4">#REF!</definedName>
    <definedName name="YY">#REF!</definedName>
    <definedName name="분류" localSheetId="2">#REF!</definedName>
    <definedName name="분류" localSheetId="4">#REF!</definedName>
    <definedName name="분류">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<sst xmlns="http://schemas.openxmlformats.org/spreadsheetml/2006/main" count="4073" uniqueCount="613">
  <si>
    <t>개정 이력</t>
    <phoneticPr fontId="4" type="noConversion"/>
  </si>
  <si>
    <t>버전</t>
    <phoneticPr fontId="3" type="noConversion"/>
  </si>
  <si>
    <t>작성자</t>
    <phoneticPr fontId="3" type="noConversion"/>
  </si>
  <si>
    <t>승인자</t>
    <phoneticPr fontId="3" type="noConversion"/>
  </si>
  <si>
    <t>변경 일자</t>
    <phoneticPr fontId="3" type="noConversion"/>
  </si>
  <si>
    <t>변경 내역</t>
    <phoneticPr fontId="3" type="noConversion"/>
  </si>
  <si>
    <t>No</t>
  </si>
  <si>
    <t>항 목 명</t>
  </si>
  <si>
    <t>항 목 설 명</t>
  </si>
  <si>
    <t>예 제</t>
  </si>
  <si>
    <t>4</t>
  </si>
  <si>
    <t>5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</si>
  <si>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</si>
  <si>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</si>
  <si>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</si>
  <si>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</si>
  <si>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</si>
  <si>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</si>
  <si>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</si>
  <si>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</si>
  <si>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</si>
  <si>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</si>
  <si>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</si>
  <si>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</si>
  <si>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</si>
  <si>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</si>
  <si>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비고</t>
  </si>
  <si>
    <t>요구사항 해결 시 특이사항을 기록한다</t>
  </si>
  <si>
    <t>23</t>
  </si>
  <si>
    <t>필수여부</t>
  </si>
  <si>
    <t>필수</t>
  </si>
  <si>
    <t>요구사항 ID</t>
    <phoneticPr fontId="3" type="noConversion"/>
  </si>
  <si>
    <t>기능 / 비기능</t>
  </si>
  <si>
    <t>구현여부</t>
  </si>
  <si>
    <t>선택</t>
  </si>
  <si>
    <t>최초작성</t>
    <phoneticPr fontId="3" type="noConversion"/>
  </si>
  <si>
    <t>정영권</t>
    <phoneticPr fontId="3" type="noConversion"/>
  </si>
  <si>
    <t>2024-07-17</t>
    <phoneticPr fontId="3" type="noConversion"/>
  </si>
  <si>
    <t>NO</t>
    <phoneticPr fontId="3" type="noConversion"/>
  </si>
  <si>
    <t>요구사항ID</t>
    <phoneticPr fontId="3" type="noConversion"/>
  </si>
  <si>
    <t>요구사항 명칭</t>
    <phoneticPr fontId="4" type="noConversion"/>
  </si>
  <si>
    <t xml:space="preserve"> 요구사항</t>
    <phoneticPr fontId="4" type="noConversion"/>
  </si>
  <si>
    <t>요구사항 유형</t>
    <phoneticPr fontId="3" type="noConversion"/>
  </si>
  <si>
    <t>프로세스 ID
(분석단계)</t>
    <phoneticPr fontId="3" type="noConversion"/>
  </si>
  <si>
    <t>프로세스명
(분석단계)</t>
    <phoneticPr fontId="3" type="noConversion"/>
  </si>
  <si>
    <t>프로그램 ID
(설계단계)</t>
    <phoneticPr fontId="3" type="noConversion"/>
  </si>
  <si>
    <t>프로그램명
(설계단계)</t>
    <phoneticPr fontId="3" type="noConversion"/>
  </si>
  <si>
    <t>화면 ID
(설계단계)</t>
    <phoneticPr fontId="3" type="noConversion"/>
  </si>
  <si>
    <t>화면명
(설계단계)</t>
    <phoneticPr fontId="3" type="noConversion"/>
  </si>
  <si>
    <t>단위테스트 ID
(개발단계)</t>
    <phoneticPr fontId="3" type="noConversion"/>
  </si>
  <si>
    <t>단위 테스트 명
(개발단계)</t>
    <phoneticPr fontId="3" type="noConversion"/>
  </si>
  <si>
    <t>통합테스트 ID
(테스트단계)</t>
    <phoneticPr fontId="3" type="noConversion"/>
  </si>
  <si>
    <t>통합테스트명
(테스트단계)</t>
    <phoneticPr fontId="3" type="noConversion"/>
  </si>
  <si>
    <t>구현여부</t>
    <phoneticPr fontId="3" type="noConversion"/>
  </si>
  <si>
    <t>비기능 요건 관련증빙 산출물</t>
    <phoneticPr fontId="3" type="noConversion"/>
  </si>
  <si>
    <t>검사방법</t>
    <phoneticPr fontId="3" type="noConversion"/>
  </si>
  <si>
    <t>판정기준</t>
    <phoneticPr fontId="3" type="noConversion"/>
  </si>
  <si>
    <t>적부판정</t>
    <phoneticPr fontId="3" type="noConversion"/>
  </si>
  <si>
    <t>비고</t>
    <phoneticPr fontId="3" type="noConversion"/>
  </si>
  <si>
    <t>ADD-0008-001-COM</t>
  </si>
  <si>
    <t>개발 표준</t>
    <phoneticPr fontId="4" type="noConversion"/>
  </si>
  <si>
    <t>비기능</t>
  </si>
  <si>
    <t>NGES_COM_DE62-1_개발표준정의서_v1.0</t>
    <phoneticPr fontId="3" type="noConversion"/>
  </si>
  <si>
    <t>ADD-0008-002-COM</t>
    <phoneticPr fontId="3" type="noConversion"/>
  </si>
  <si>
    <t>ADD-0008-003-COM</t>
    <phoneticPr fontId="3" type="noConversion"/>
  </si>
  <si>
    <t>ADD-0008-004-COM</t>
    <phoneticPr fontId="3" type="noConversion"/>
  </si>
  <si>
    <t>ADD-0008-005-COM</t>
    <phoneticPr fontId="3" type="noConversion"/>
  </si>
  <si>
    <t>ADD-0008-006-COM</t>
    <phoneticPr fontId="3" type="noConversion"/>
  </si>
  <si>
    <t>ADD-0008-008-COM</t>
    <phoneticPr fontId="3" type="noConversion"/>
  </si>
  <si>
    <t>개발 표준_배치</t>
    <phoneticPr fontId="4" type="noConversion"/>
  </si>
  <si>
    <t>ADD-0009-001-COM</t>
  </si>
  <si>
    <t>API</t>
    <phoneticPr fontId="4" type="noConversion"/>
  </si>
  <si>
    <t>NGES_COM_DE62-1_개발표준정의서_v1.0</t>
    <phoneticPr fontId="3" type="noConversion"/>
  </si>
  <si>
    <t>ADD-0010-001-COM</t>
  </si>
  <si>
    <t>프로그램 디버깅</t>
    <phoneticPr fontId="4" type="noConversion"/>
  </si>
  <si>
    <t>매뉴얼</t>
    <phoneticPr fontId="4" type="noConversion"/>
  </si>
  <si>
    <t>ADD-0012-001-COM</t>
  </si>
  <si>
    <t>전자결재</t>
    <phoneticPr fontId="4" type="noConversion"/>
  </si>
  <si>
    <t xml:space="preserve">NGES_COM_DE62-1_개발표준정의서_v1.0
</t>
    <phoneticPr fontId="3" type="noConversion"/>
  </si>
  <si>
    <t>ADD-0013-001-COM</t>
  </si>
  <si>
    <t>공통 PUSH 기능</t>
    <phoneticPr fontId="4" type="noConversion"/>
  </si>
  <si>
    <t>CMR-0001-001-COM</t>
  </si>
  <si>
    <t>ERP 패키지 솔루션_ERP 시스템 중심 업무시스템 통합</t>
    <phoneticPr fontId="4" type="noConversion"/>
  </si>
  <si>
    <t xml:space="preserve">○ ERP 시스템 중심 업무시스템 통합
- 업무 기능 구현은 ERP 패키지 표준 모듈을 우선 활용하되, 커스터마이징 또는 개발이 필요한 단위기능은 ERP 패키지에서 통합적으로 유지관리 될 수 있도록 CBO 개발환경에서 구현
- 적용기술의 특수성, 사용자 환경, 업무의 복잡성 등 CBO 개발이 불가하다고 판단되는 단위업무 기능은 ERP 확장 모듈 또는 전문 솔루션으로 구축하여야 함
※ 제안한 ERP 패키지 솔루션과 통합 및 연계 운영이 보장되어야 함
- ERP 표준 모듈, ERP 확장 모듈, 전문 솔루션, CBO 개발 외 추가적인 개발환경은 허용되지 않음
※ 전문 솔루션의 커스터마이징 및 확장 개발을 위해 솔루션에 내재된 개발환경은 허용
</t>
    <phoneticPr fontId="4" type="noConversion"/>
  </si>
  <si>
    <t>NGES_COM_DE61-1_To-Be아키텍처설계서 _v1.0</t>
    <phoneticPr fontId="3" type="noConversion"/>
  </si>
  <si>
    <t>CMR-0001-002-COM</t>
  </si>
  <si>
    <t>CMR-0001-003-COM</t>
  </si>
  <si>
    <t>[기술협상]
○ 현재 당사에서 사용하고 있는 ITSM과의 연동방안을 제시하고 수행해야 함
  - 연동이 불가할 경우 별도의 상응하는 ITSM 제안하여 적용하여야 함</t>
    <phoneticPr fontId="4" type="noConversion"/>
  </si>
  <si>
    <t>CMR-0001-004-COM</t>
  </si>
  <si>
    <t>[기술협상]
○ ERP10 패키지 솔루션에 대한 라이선스는 6000유저 이상으로 제공하여야 함</t>
    <phoneticPr fontId="4" type="noConversion"/>
  </si>
  <si>
    <t>CMR-0001-005-COM</t>
  </si>
  <si>
    <t>[기술협상]
○  지속적인 벤더 및 협력사의 지원 보장, 최신 사용자 환경(Windows 10, 11) 및 웹 호환성 여부 답변 요청</t>
    <phoneticPr fontId="4" type="noConversion"/>
  </si>
  <si>
    <t>NGES_COM_DE62-1_개발표준정의서_v1.0</t>
  </si>
  <si>
    <t>CMR-0001-006-COM</t>
  </si>
  <si>
    <t>[기술협상]
○  ERP 버전 업그레이드 시 대응 방안 ERP 패키지에 일부 수정 또는 변경시와 CBO 개발 모듈 대응 방안</t>
    <phoneticPr fontId="4" type="noConversion"/>
  </si>
  <si>
    <t>CMR-0001-007-COM</t>
  </si>
  <si>
    <t>[기술협상]
○  ERP  버전 업그레이드 및 패치 방안
 - ERP10 패치를 위한 별도의 Application 제공 (EDS)
    (파일 업로드, 패치수행 기능 제공)
 - 기술적 측면 (개발자를 위한 F/W 업그레이드)
   더존에서 관리하는 Nexus Repository 내용을 
   주기적으로 파일로 제공 (패치용 sh 포함)
 - 비즈니스 측면 (프로그램 패치)
   ERP10 패치를 위한 별도의 Application 제공 (EDS : ERP Deployment Support)
   (파일 업로드, 패치수행 기능 제공)</t>
    <phoneticPr fontId="4" type="noConversion"/>
  </si>
  <si>
    <t>CMR-0004-001-COM</t>
  </si>
  <si>
    <t>현행 ERP 시스템 데이터 이관</t>
    <phoneticPr fontId="4" type="noConversion"/>
  </si>
  <si>
    <t xml:space="preserve">○ ERP 시스템 데이터 이관
- 현행 전 업무 시스템 대상 데이터 분석 및 데이터 이관 계획 작성
- 차세대 시스템 전환 시 업무 연속성이 보장될 수 있도록 초기 데이터 적재
  ※현행 ERP 시스템 데이터 현황
</t>
    <phoneticPr fontId="4" type="noConversion"/>
  </si>
  <si>
    <t>NGES_COM_DE31-1_데이터전환계획서</t>
    <phoneticPr fontId="3" type="noConversion"/>
  </si>
  <si>
    <t>CMR-0004-002-COM</t>
  </si>
  <si>
    <t>데이터 이관 시 ETL툴을 이용한 이관을 제안</t>
    <phoneticPr fontId="4" type="noConversion"/>
  </si>
  <si>
    <t>○ 데이터 이관 시 ETL툴을 이용한 이관을 제안하였는데 어느 솔루션으로 이관 진행할지 명시 요청</t>
    <phoneticPr fontId="4" type="noConversion"/>
  </si>
  <si>
    <t>CMR-0004-003-COM</t>
  </si>
  <si>
    <t>데이터 Migration 전략 중 History Data 의 경우 "기술구조 변경</t>
    <phoneticPr fontId="4" type="noConversion"/>
  </si>
  <si>
    <t>○ Ⅱ-27 : 데이터 Migration 전략 중 History Data 의 경우 "기술구조 변경으로 Vendor 전문 Technical Service 지원 필요(추출 /변환 / 이관 등)" 로 표현된 문구에 대한 해석 필요</t>
    <phoneticPr fontId="4" type="noConversion"/>
  </si>
  <si>
    <t>매핑정의서</t>
    <phoneticPr fontId="3" type="noConversion"/>
  </si>
  <si>
    <t>CMR-0004-004-COM</t>
  </si>
  <si>
    <t>현행 ERP 및 Non-ERP 데이터 이관 대상 데이터 그룹 확인</t>
    <phoneticPr fontId="4" type="noConversion"/>
  </si>
  <si>
    <t>○ 현행 ERP 및 Non-ERP 데이터 이관 대상 데이터 그룹 확인 필요</t>
    <phoneticPr fontId="4" type="noConversion"/>
  </si>
  <si>
    <t>CMR-0005-001-COM</t>
  </si>
  <si>
    <t>현행 사내 포털/그룹웨어 데이터 이관</t>
    <phoneticPr fontId="4" type="noConversion"/>
  </si>
  <si>
    <t xml:space="preserve">○ 현행 사내 포털/그룹웨어 이관 대상 데이터
- 시스템 이행 시점 운영 중인 전사 공통 게시판, 그룹 게시판 등 주요 게시판/자료실 데이터
- 문서관리시스템의 주요 문서함
- 운영 중인 캠페인, 홍보, 공지 등 전사 공유 콘텐츠
- 전자결재 문서 (첨부파일 포함)
※ 현행 전자결재 데이터 현황 (기록물 이관 대상 포함)
'Ⅱ-25, 26, 27 : 가. 현행 ERP/포털/그룹웨어 데이터이관
'Ⅱ-29 : 현행 전자결재 데이터 현황(기록물 이관 대상 포함)
</t>
    <phoneticPr fontId="4" type="noConversion"/>
  </si>
  <si>
    <t>CMR-0005-002-COM</t>
  </si>
  <si>
    <t>데이터 이관에 대한 세부적인 방안(이관 대상, 범위 등)을 제시</t>
    <phoneticPr fontId="4" type="noConversion"/>
  </si>
  <si>
    <t>○ 데이터 이관에 대한 세부적인 방안(이관 대상, 범위 등)을 제시하여야 함</t>
    <phoneticPr fontId="4" type="noConversion"/>
  </si>
  <si>
    <t>CMR-0005-003-COM</t>
  </si>
  <si>
    <t>데이터 Migration 전략 중 History Data 의 경우 "기술구조 변경으로 Vendor 전문 Technical Service 지원 필요(추출 /변환 / 이관 등)" 로 표현된 문구에 대한 해석 필요</t>
    <phoneticPr fontId="4" type="noConversion"/>
  </si>
  <si>
    <t>○ Ⅱ-27 : 데이터 Migration 전략 중 History Data 의 경우 "기술구조 변경으로 Vendor 전문 Technical Service 지원 필요(추출 /변환 / 이관 등)" 로 표현된 문구에 대한 해석 필요</t>
    <phoneticPr fontId="4" type="noConversion"/>
  </si>
  <si>
    <t>CMR-0005-004-COM</t>
  </si>
  <si>
    <t>현행 사내 포털/그룹웨어 데이터 이관 대상 확인 필요</t>
    <phoneticPr fontId="4" type="noConversion"/>
  </si>
  <si>
    <t>○ 현행 사내 포털/그룹웨어 데이터 이관 대상 확인 필요</t>
    <phoneticPr fontId="4" type="noConversion"/>
  </si>
  <si>
    <t>CMR-0007-001-COM</t>
  </si>
  <si>
    <t>추가 S/W 도입 제안 및 ERP 패키지 통합_기능구현 및 개발 생산성 향상을 위한 S/W 도입</t>
    <phoneticPr fontId="4" type="noConversion"/>
  </si>
  <si>
    <t>○ 기능구현 및 개발 생산성 향상을 위한 S/W 도입
- 본 사업의 직접구매 대상 상용S/W 외, 업무기능 구현 시 개발 생산성, 보안성, 사용자 편의성 등을 고려하여 추가로 도입이 필요한 S/W는 수행사가 제안·도입하여 ERP 패키지에 통합 적용하여야 함</t>
    <phoneticPr fontId="4" type="noConversion"/>
  </si>
  <si>
    <t>CMR-0007-002-COM</t>
  </si>
  <si>
    <t>[기술협상]
○ 제안요청서에는 각 패키지별 추가 SW가 다를 수 있기 때문에 제안서에 필요 SW를 제안해 줄것을 요청하였으며, 이에 따른 추가 도입 SW를 명시해야 함</t>
    <phoneticPr fontId="4" type="noConversion"/>
  </si>
  <si>
    <t>CMR-0010-003-COM</t>
  </si>
  <si>
    <t>SW사업 작업 장소(원격개발)_원격 개발 장소 보안요구사항</t>
    <phoneticPr fontId="4" type="noConversion"/>
  </si>
  <si>
    <t>○ 원격 개발 장소 보안요구사항
- 수행사는 원격개발에 따른 보안사고 등 위험요인을 식별하여 이에 대한 대응방안을 제안하여야 함
- 수행사는 제안요청서에 명시한 보안요구사항 등을 준수하여 원격개발에 따른 구체적인 원격보안관리대책을 관리적 보안(보안정책, 보안자료등급관리, 보안자료 접근관리, 백업대책 등), 물리적 보안(출입보안, 원격개발 장소 및 장비운용, 침해시 보안자료 백업 장소운용 등), 기술적보안(침입방지, 탐색, 자료보안기술, 노트북·USB 등 휴대용 저장매체, 네트워크 등)을 제시하여야 함</t>
    <phoneticPr fontId="4" type="noConversion"/>
  </si>
  <si>
    <t>개발 환경 구축 계획 및 결과서
(서울 개발 사무실 이전 후 업데이트 예정)</t>
    <phoneticPr fontId="3" type="noConversion"/>
  </si>
  <si>
    <t>COR-0001-001-COM</t>
  </si>
  <si>
    <t>정보화 기반 표준 준수</t>
    <phoneticPr fontId="4" type="noConversion"/>
  </si>
  <si>
    <t>COR-0002-001-COM</t>
  </si>
  <si>
    <t>표준 프레임워크 및 공통 컴포넌트 적용</t>
    <phoneticPr fontId="4" type="noConversion"/>
  </si>
  <si>
    <t>COR-0002-002-COM</t>
    <phoneticPr fontId="3" type="noConversion"/>
  </si>
  <si>
    <t>COR-0003-001-COM</t>
  </si>
  <si>
    <t>기술 적용 계획표 준수</t>
    <phoneticPr fontId="4" type="noConversion"/>
  </si>
  <si>
    <t>DAR-0001-001-COM</t>
  </si>
  <si>
    <t>데이터 공통사항</t>
    <phoneticPr fontId="4" type="noConversion"/>
  </si>
  <si>
    <t>- 데이터 표준화 가이드 제출
- 데이터 모델링 가이드 제출</t>
    <phoneticPr fontId="3" type="noConversion"/>
  </si>
  <si>
    <t>DAR-0001-002-COM</t>
  </si>
  <si>
    <t>데이터베이스의 테이블/컬럼 기재</t>
    <phoneticPr fontId="4" type="noConversion"/>
  </si>
  <si>
    <t>[기술협상]
'○ 과업범위내의 데이터베이스는 테이블/컬럼 등의 스키마 주석에 한글명이 기재되어야 한다.</t>
    <phoneticPr fontId="4" type="noConversion"/>
  </si>
  <si>
    <t>- NGES_업무코드_DE36-1_테이블설계서_v1.0</t>
    <phoneticPr fontId="3" type="noConversion"/>
  </si>
  <si>
    <t>DAR-0002-001-COM</t>
  </si>
  <si>
    <t>데이터 표준화 기준 준수</t>
    <phoneticPr fontId="4" type="noConversion"/>
  </si>
  <si>
    <t>- 데이터 표준화 가이드 제출
- NGES_업무코드_DE21-1_표준단어정의서_v1.0
- NGES_업무코드_DE22-1_표준도메인정의서_v1.0
- NGES_업무코드_DE23-1_표준코드정의서_v1.0
- NGES_업무코드_DE24-1_표준용어정의서_v1.0</t>
    <phoneticPr fontId="3" type="noConversion"/>
  </si>
  <si>
    <t>DAR-0002-002-COM</t>
  </si>
  <si>
    <t>데이터 표준화를 위한 변경·통제</t>
    <phoneticPr fontId="4" type="noConversion"/>
  </si>
  <si>
    <t>- 데이터 표준화 가이드 제출</t>
    <phoneticPr fontId="3" type="noConversion"/>
  </si>
  <si>
    <t>DAR-0003-001-COM</t>
  </si>
  <si>
    <t>데이터 구조 개선하여 설계</t>
    <phoneticPr fontId="4" type="noConversion"/>
  </si>
  <si>
    <t>- 데이터 모델링 가이드 제출
'- NGES_업무코드_DE35-3_모델검증계획서_v1.0
'- NGES_업무코드_DE35-4_모델검증결과서_v1.0</t>
    <phoneticPr fontId="3" type="noConversion"/>
  </si>
  <si>
    <t>DAR-0003-002-COM</t>
  </si>
  <si>
    <t>데이터 표준화 관리 및 개선</t>
    <phoneticPr fontId="4" type="noConversion"/>
  </si>
  <si>
    <t>[기술협상]
○ 데이터 표준화를 위한 관리 및 개선을 위한 별도 담당자(DA 등)가 상주하여야 한다.
 - 수행사는 최초 DB 설계 시 수행사의 메타, 모델관리시스템을 활용할 수 있다. 단, 구축 후 모든 데이터 표준 및 모델은 발주처 메타, 모델관리시스템으로 이관되어야 한다.
 - 현행 SMETA 및 ERWIN 솔루션을 활용한 DB구조 관리체계를 준수해야 하며, 논리-물리 간 구조를 일치시켜야 함(단, Package영역은 제외 가능)
 - Package영역에 대한 표준을 발주처에 제공하여야 하며, Package 자체 표준을 발주처에서 검토 후 개선요청건이 있을 경우 수행사는 적극 반영하여야 한다.(예시, 두 개의 날짜 용어의 데이이 타입이 상이할 경우 일치 요청 등)</t>
    <phoneticPr fontId="4" type="noConversion"/>
  </si>
  <si>
    <t>DAR-0003-003-COM</t>
  </si>
  <si>
    <t>데이터 구조 개선하여 재구조화</t>
    <phoneticPr fontId="4" type="noConversion"/>
  </si>
  <si>
    <t>- 데이터 표준화 가이드 제출
- 데이터 모델링 가이드 제출</t>
    <phoneticPr fontId="3" type="noConversion"/>
  </si>
  <si>
    <t>DAR-0003-004-COM</t>
  </si>
  <si>
    <t>데이터 구조 개선을 위한 변경·통제</t>
    <phoneticPr fontId="4" type="noConversion"/>
  </si>
  <si>
    <t>- 데이터 모델링 가이드 제출
- NGES_업무코드_DE35-1_ERD(논리)_v1.0
- NGES_업무코드_DE35-2_ERD(물리)_v1.0</t>
    <phoneticPr fontId="3" type="noConversion"/>
  </si>
  <si>
    <t>DAR-0003-005-COM</t>
  </si>
  <si>
    <t>데이터 구조 개선을 통한 품질과 성능보장</t>
    <phoneticPr fontId="4" type="noConversion"/>
  </si>
  <si>
    <t>DAR-0004-001-COM</t>
  </si>
  <si>
    <t>마스터데이터 운영체계 구축</t>
    <phoneticPr fontId="4" type="noConversion"/>
  </si>
  <si>
    <t>DAR-0004-002-COM</t>
  </si>
  <si>
    <t>마스터데이터 운영체계를 설계하고 구현함</t>
    <phoneticPr fontId="4" type="noConversion"/>
  </si>
  <si>
    <t>DAR-0005-001-COM</t>
  </si>
  <si>
    <t>데이터 관리체계 수립를 위한 품질관리체계를 수립</t>
    <phoneticPr fontId="4" type="noConversion"/>
  </si>
  <si>
    <t>DAR-0005-002-COM</t>
  </si>
  <si>
    <t>데이터 관리체계 수립를 위한 표준관리체계를 수립</t>
    <phoneticPr fontId="4" type="noConversion"/>
  </si>
  <si>
    <t>DAR-0005-003-COM</t>
  </si>
  <si>
    <t>데이터 관리체계 수립을 위한 구조관리체계를 수립</t>
    <phoneticPr fontId="4" type="noConversion"/>
  </si>
  <si>
    <t>DAR-0006-001-COM</t>
  </si>
  <si>
    <t>데이터 이행 환경 구축</t>
    <phoneticPr fontId="4" type="noConversion"/>
  </si>
  <si>
    <t>DAR-0007-001-COM</t>
  </si>
  <si>
    <t>데이터 이행계획 수립</t>
  </si>
  <si>
    <t>DAR-0008-001-COM</t>
  </si>
  <si>
    <t>데이터 이행 및 검증</t>
    <phoneticPr fontId="4" type="noConversion"/>
  </si>
  <si>
    <t>DAR-0008-002-COM</t>
  </si>
  <si>
    <t>테스트, 검증 및 교육 등을 위한 데이터를 구축함</t>
    <phoneticPr fontId="4" type="noConversion"/>
  </si>
  <si>
    <t>DAR-0009-001-COM</t>
  </si>
  <si>
    <t>데이터 이행 범위 및 활용체계 구축</t>
    <phoneticPr fontId="4" type="noConversion"/>
  </si>
  <si>
    <t>대상목록</t>
    <phoneticPr fontId="3" type="noConversion"/>
  </si>
  <si>
    <t>DAR-0009-002-COM</t>
  </si>
  <si>
    <t>데이터의 체계적 이관 방안</t>
    <phoneticPr fontId="4" type="noConversion"/>
  </si>
  <si>
    <t>○ 데이터의 체계적 이관 방안 (원복 시나리오, 원천 데이터 확보 방안 등) 제시 미흡</t>
    <phoneticPr fontId="4" type="noConversion"/>
  </si>
  <si>
    <t>전환프로그램 목록</t>
    <phoneticPr fontId="3" type="noConversion"/>
  </si>
  <si>
    <t>DAR-0009-003-COM</t>
  </si>
  <si>
    <t>Data migration</t>
    <phoneticPr fontId="4" type="noConversion"/>
  </si>
  <si>
    <t>○ 구축 프로젝트 초기부터 Data migration을 위한 계획과 수행 자원을 충분히 확보해 놓는 것이 중요하며, migration에 대한 상세 절차나 migration 대상에 대한 범위, 상호간 책임범위와 R&amp;R 등 상세하게 어떻게 하겠다라는 내용이 없음</t>
    <phoneticPr fontId="4" type="noConversion"/>
  </si>
  <si>
    <t>전환 상세 계획서</t>
    <phoneticPr fontId="3" type="noConversion"/>
  </si>
  <si>
    <t>DAR-0010-001-COM</t>
  </si>
  <si>
    <t>데이터 백업 및 복구</t>
    <phoneticPr fontId="4" type="noConversion"/>
  </si>
  <si>
    <r>
      <t xml:space="preserve">설치 계획 및 결과서
</t>
    </r>
    <r>
      <rPr>
        <b/>
        <sz val="10"/>
        <color rgb="FF0070C0"/>
        <rFont val="Calibri"/>
        <family val="3"/>
        <charset val="129"/>
        <scheme val="minor"/>
      </rPr>
      <t>데이터백업및복구계획서</t>
    </r>
    <phoneticPr fontId="3" type="noConversion"/>
  </si>
  <si>
    <t>DAR-0010-002-COM</t>
  </si>
  <si>
    <t>운영 환경에 대한 데이터 백업 및 복구 방안에 대하여 세부적으로  제시</t>
    <phoneticPr fontId="4" type="noConversion"/>
  </si>
  <si>
    <t>○ 운영 환경에 대한 데이터 백업 및 복구 방안에 대하여 세부적으로  제시</t>
    <phoneticPr fontId="4" type="noConversion"/>
  </si>
  <si>
    <t>DAR-0010-003-COM</t>
  </si>
  <si>
    <t>백업솔루션 확인</t>
    <phoneticPr fontId="4" type="noConversion"/>
  </si>
  <si>
    <t>○ '강원랜드의 백업장비와 백업작업을 관리하는 백업 솔루션으로 백업이 가능한지 확인 필요</t>
    <phoneticPr fontId="4" type="noConversion"/>
  </si>
  <si>
    <t>DAR-0010-004-COM</t>
  </si>
  <si>
    <t>백업의 종류, 백업 받는 방법, 백업 장소, 백업 소산에 대한 기술</t>
    <phoneticPr fontId="4" type="noConversion"/>
  </si>
  <si>
    <t>○ 백업의 종류, 백업 받는 방법, 백업 장소, 백업 소산에 대한 기술이 필요함</t>
    <phoneticPr fontId="4" type="noConversion"/>
  </si>
  <si>
    <t>DAR-0011-001-COM</t>
  </si>
  <si>
    <t>데이터 보안</t>
    <phoneticPr fontId="4" type="noConversion"/>
  </si>
  <si>
    <t xml:space="preserve">데이터 표준화 가이드
데이터 모델링 가이드
</t>
    <phoneticPr fontId="3" type="noConversion"/>
  </si>
  <si>
    <t>DAR-0011-002-COM</t>
  </si>
  <si>
    <t>데이터 보안_DB암호화 지원</t>
    <phoneticPr fontId="4" type="noConversion"/>
  </si>
  <si>
    <t>NGES_COM_DE62-1_개발표준정의서_v1.0</t>
    <phoneticPr fontId="3" type="noConversion"/>
  </si>
  <si>
    <t>DAR-0011-003-COM</t>
    <phoneticPr fontId="3" type="noConversion"/>
  </si>
  <si>
    <t>데이터 보안_연계 데이터 기밀성·무결성</t>
    <phoneticPr fontId="4" type="noConversion"/>
  </si>
  <si>
    <t>NGES_COM_AN51-1_설치결과서_v1.0</t>
    <phoneticPr fontId="3" type="noConversion"/>
  </si>
  <si>
    <t>ECR-0002-001-COM</t>
  </si>
  <si>
    <t>HW 및 SW 설치 지원 및 통합관리</t>
    <phoneticPr fontId="4" type="noConversion"/>
  </si>
  <si>
    <t>NGES_COM_AN51-1_개발환경구축결과서</t>
    <phoneticPr fontId="3" type="noConversion"/>
  </si>
  <si>
    <t>ECR-0002-002-COM</t>
  </si>
  <si>
    <t>[기술협상]
○ 제안한 DBMS 솔루션인 티맥스소프트 Tibero의 선정 기술 검토 자료 제출 요청
  - 레퍼런스 포함, 단위 시스템이 아닌 당사와 유사한 메인시스템에 적용한 사례 등
- DBMS 교체 검토 요청
  - 1) HA솔루션을 이용한 Oracle (MCCS for Oracle 등)
  - 2) 리눅스용 MS-SQL
  - 3) Open Source 계열 DBMS
- Tibero 적용 시 향후 유지관리를 위한 추가적인 기술지원(인력포함) 방안을 제시하여 수행해야 함
- 구축사에서 제안하는 Tibero RDBMS 7 의 주요 기능에 대한 검토
  필요함 
- DBMS는 분석설계 기간(M2 이내)에 면멸히 검토 후 결정(서비스별 DB 분리 검토 포함)</t>
    <phoneticPr fontId="4" type="noConversion"/>
  </si>
  <si>
    <t>NGES_COM_AN51-1_설치확인서_v1.0</t>
    <phoneticPr fontId="3" type="noConversion"/>
  </si>
  <si>
    <t>ECR-0009-003-COM</t>
  </si>
  <si>
    <t>전용회선 임대_전용회선 규격(조달청)</t>
    <phoneticPr fontId="4" type="noConversion"/>
  </si>
  <si>
    <t>시스템 성능_목표성능에 대한 시스템테스트</t>
    <phoneticPr fontId="4" type="noConversion"/>
  </si>
  <si>
    <t>시스템 테스트 계획서 및 결과서</t>
    <phoneticPr fontId="3" type="noConversion"/>
  </si>
  <si>
    <t>PER-0002-002-COM</t>
  </si>
  <si>
    <t>[기술협상]
○ 성능 및 부하테스트를 위한 도구(Tool)를 제시해야 함</t>
    <phoneticPr fontId="4" type="noConversion"/>
  </si>
  <si>
    <t>SIR-0001-001-COM</t>
  </si>
  <si>
    <t>연계 인터페이스 표준 수립</t>
    <phoneticPr fontId="4" type="noConversion"/>
  </si>
  <si>
    <t>표준 인터페이스 목록
표준 인터페이스 설계서</t>
    <phoneticPr fontId="3" type="noConversion"/>
  </si>
  <si>
    <t>SIR-0001-002-COM</t>
  </si>
  <si>
    <t>외부시스템 연계방안</t>
    <phoneticPr fontId="4" type="noConversion"/>
  </si>
  <si>
    <t>NGES_COM_DE61-1_To-Be아키텍처설계서(연계) _v1.0</t>
    <phoneticPr fontId="3" type="noConversion"/>
  </si>
  <si>
    <t>SIR-0001-003-COM</t>
  </si>
  <si>
    <t>다양한 파일포맷 및 DBMS 지원</t>
    <phoneticPr fontId="4" type="noConversion"/>
  </si>
  <si>
    <t>SIR-0001-004-COM</t>
  </si>
  <si>
    <t>별도의 EAI 모니터링 솔루션 제공</t>
    <phoneticPr fontId="4" type="noConversion"/>
  </si>
  <si>
    <t>SIR-0001-005-COM</t>
  </si>
  <si>
    <t>연계 범위 및 방식은 발주처 합의 후 선정</t>
    <phoneticPr fontId="4" type="noConversion"/>
  </si>
  <si>
    <t>SIR-0001-006-COM</t>
  </si>
  <si>
    <t>연계 전문 기술인력 상주 지원</t>
    <phoneticPr fontId="4" type="noConversion"/>
  </si>
  <si>
    <t>SIR-0001-007-COM</t>
  </si>
  <si>
    <t>인터페이스 프로세스 재정립</t>
    <phoneticPr fontId="4" type="noConversion"/>
  </si>
  <si>
    <t>NGES_COM_DE61-1_To-Be아키텍처설계서(연계) _v1.0
연계표준가이드</t>
    <phoneticPr fontId="3" type="noConversion"/>
  </si>
  <si>
    <t>SIR-0001-008-COM</t>
  </si>
  <si>
    <t>데이터 연계항목</t>
    <phoneticPr fontId="4" type="noConversion"/>
  </si>
  <si>
    <t>EAI 인터페이스 목록
EAI 인터페이스 설계서
ETL 목록
ETL 설계서</t>
    <phoneticPr fontId="3" type="noConversion"/>
  </si>
  <si>
    <t>SIR-0002-002-COM</t>
  </si>
  <si>
    <t>사용자별 접근권한 분석 및 반영</t>
    <phoneticPr fontId="4" type="noConversion"/>
  </si>
  <si>
    <t>인프라 설치 계획 및 결과서
(SSO 또는 EAM)</t>
    <phoneticPr fontId="3" type="noConversion"/>
  </si>
  <si>
    <t>SIR-0002-003-COM</t>
  </si>
  <si>
    <t>분리발주인 EAM 연계 구현</t>
    <phoneticPr fontId="4" type="noConversion"/>
  </si>
  <si>
    <t>SIR-0002-004-COM</t>
  </si>
  <si>
    <t>ERP 솔루션 표준 권한 모델 수립 및 적용</t>
    <phoneticPr fontId="4" type="noConversion"/>
  </si>
  <si>
    <t>인프라 설치 계획 및 결과서
(ERP 솔루션 - 권한관리)</t>
    <phoneticPr fontId="3" type="noConversion"/>
  </si>
  <si>
    <t>DRM 보안시스템 연동</t>
    <phoneticPr fontId="4" type="noConversion"/>
  </si>
  <si>
    <t>인프라 설치 계획 및 결과서
(DRM 연동)</t>
    <phoneticPr fontId="3" type="noConversion"/>
  </si>
  <si>
    <t>SIR-0002-006-COM</t>
  </si>
  <si>
    <t>개인정보 연계구간 암호화</t>
    <phoneticPr fontId="4" type="noConversion"/>
  </si>
  <si>
    <t>인프라 설치 계획 및 결과서
(개인정보 구간 암호화)</t>
    <phoneticPr fontId="3" type="noConversion"/>
  </si>
  <si>
    <t>SIR-0002-007-COM</t>
  </si>
  <si>
    <t>연계된 암호는 상대 시스템과 동일한 암호화</t>
    <phoneticPr fontId="4" type="noConversion"/>
  </si>
  <si>
    <t>표준 개발가이드</t>
    <phoneticPr fontId="3" type="noConversion"/>
  </si>
  <si>
    <t>SIR-0003-001-COM</t>
  </si>
  <si>
    <t>웹브라우저 호환성 품질관리 지침</t>
    <phoneticPr fontId="4" type="noConversion"/>
  </si>
  <si>
    <t>◯ "전자정부 웹사이트 품질관리 지침“(행정안전부 고시)을 준수</t>
  </si>
  <si>
    <t>NGES_업무코드_DE62-1_개발표준정의서_v1.0</t>
  </si>
  <si>
    <t>SIR-0003-002-COM</t>
  </si>
  <si>
    <t>웹브라우저 호환성</t>
    <phoneticPr fontId="4" type="noConversion"/>
  </si>
  <si>
    <t>◯ Active-X를 배제하고, 주요 웹 브라우저 호환성 제공</t>
  </si>
  <si>
    <t>SIR-0003-003-COM</t>
  </si>
  <si>
    <t>웹브라우저 호환성 버전 업그레이드</t>
    <phoneticPr fontId="4" type="noConversion"/>
  </si>
  <si>
    <t>SIR-0004-001-COM</t>
  </si>
  <si>
    <t>웹 접근성 표준 가이드</t>
    <phoneticPr fontId="4" type="noConversion"/>
  </si>
  <si>
    <t>◯ 대민 웹 사이트는 웹 개발을 위한 코딩 규칙, 메뉴 규칙, 호환성 규칙 등 웹 접근성 향상을 위한 국가 표준 기술 가이드를 준수해야 함</t>
  </si>
  <si>
    <t>SIR-0004-002-COM</t>
  </si>
  <si>
    <t>웹 접근성 웹콘텐츠 접근성 지침</t>
    <phoneticPr fontId="4" type="noConversion"/>
  </si>
  <si>
    <t>◯ "한국형 웹 콘텐츠 접근성 지침"을 준수해야 함</t>
  </si>
  <si>
    <t>SIR-0005-001-COM</t>
  </si>
  <si>
    <t>표준 UI 속도와 성능 고려</t>
    <phoneticPr fontId="4" type="noConversion"/>
  </si>
  <si>
    <t>◯ 웹사이트의 속도와 성능을 고려한 프로그램과 디자인 적용</t>
  </si>
  <si>
    <t>SIR-0005-002-COM</t>
  </si>
  <si>
    <t>표준 UI/UX 표준수립</t>
    <phoneticPr fontId="4" type="noConversion"/>
  </si>
  <si>
    <t>SIR-0005-003-COM</t>
  </si>
  <si>
    <t>표준 UI 시각적 통일</t>
    <phoneticPr fontId="4" type="noConversion"/>
  </si>
  <si>
    <t>SIR-0005-004-COM</t>
  </si>
  <si>
    <t>표준 UI/UX 전문가 투입</t>
    <phoneticPr fontId="4" type="noConversion"/>
  </si>
  <si>
    <t>◯ 전체 디자인을 위한 UI/UX 전문가를 투입인력에 포함시켜야 한다.</t>
  </si>
  <si>
    <t>SIR-0005-005-COM</t>
  </si>
  <si>
    <t>표준 UI 작업 시작과 끝 예측</t>
    <phoneticPr fontId="4" type="noConversion"/>
  </si>
  <si>
    <t>◯ 수해 지연 건은 작업을 시작하는 시점에 예상되는 결과에 대해 팝업, 프로그레스바 등의 수단으로 사용자에게 작업의 시작과 끝을 예측할 수 있도록 안내하여야 함</t>
  </si>
  <si>
    <t>SIR-0005-006-COM</t>
  </si>
  <si>
    <t>표준 UI 데이터 형식오류 응답 요건</t>
    <phoneticPr fontId="4" type="noConversion"/>
  </si>
  <si>
    <t>SIR-0006-001-COM</t>
  </si>
  <si>
    <t>통합 UI 통일성 부여</t>
    <phoneticPr fontId="4" type="noConversion"/>
  </si>
  <si>
    <t>◯ 전체 시스템 간 통일성을 부여하여 UI를 구성해야 함</t>
  </si>
  <si>
    <t>SIR-0006-002-COM</t>
  </si>
  <si>
    <t>통합 UI 고유 아이덴티티 반영</t>
    <phoneticPr fontId="4" type="noConversion"/>
  </si>
  <si>
    <t>◯ 발주처의 고유 아이덴티티를 반영한 창의적 디자인 적용</t>
  </si>
  <si>
    <t>SIR-0006-003-COM</t>
  </si>
  <si>
    <t>통합 UI 발주자와 협조</t>
    <phoneticPr fontId="4" type="noConversion"/>
  </si>
  <si>
    <t>◯ 화면 UI 기획 및 디자인에 관련된 제반 사항을 발주자와 협조를 통하여 시행토록 함</t>
  </si>
  <si>
    <t>SIR-0007-001-COM</t>
  </si>
  <si>
    <t>편리한 UI</t>
  </si>
  <si>
    <t>SIR-0008-001-COM</t>
  </si>
  <si>
    <t>온라인 도움말 기능 구현</t>
    <phoneticPr fontId="4" type="noConversion"/>
  </si>
  <si>
    <t>◯ 사용자가 별도의 교육을 받지 않더라도 온라인 도움말을 이용하여 사용자 기능을 이용할 수 있어야 하며, 도움말 기능을 체계적으로 구성해야 함</t>
  </si>
  <si>
    <t>사용자 매뉴얼</t>
    <phoneticPr fontId="3" type="noConversion"/>
  </si>
  <si>
    <t>SIR-0008-002-COM</t>
  </si>
  <si>
    <t>온라인 도움말 매뉴얼 및 가이드</t>
    <phoneticPr fontId="4" type="noConversion"/>
  </si>
  <si>
    <t>◯ 사용자 매뉴얼 및 화면 가이드는 시스템 업무 매뉴얼, 화면 사용 매뉴얼, 정보항목 상세설명을 포함하여 제공해야 함</t>
  </si>
  <si>
    <t>SIR-0008-003-COM</t>
  </si>
  <si>
    <t>온라인 도움말 작성/수정 기능</t>
    <phoneticPr fontId="4" type="noConversion"/>
  </si>
  <si>
    <t>◯ 온라인 도움말 작성/수정 기능 제공</t>
  </si>
  <si>
    <t>SIR-0008-004-COM</t>
  </si>
  <si>
    <t>온라인 도움말 화면 매핑 기능</t>
    <phoneticPr fontId="4" type="noConversion"/>
  </si>
  <si>
    <t>◯ 온라인 도움말 사용자 화면별 매핑 기능 제공</t>
  </si>
  <si>
    <t>SIR-0009-001-COM</t>
  </si>
  <si>
    <t>사용자 경험(UX)</t>
  </si>
  <si>
    <t>◯ 업무에 쉽게 접근할 수 있도록 직관적이고, 편리한 메뉴 체계 수립, 정보의 접근성, 가독성, 편리성을 최대한 고려하여 UI/UX 개발가이드라인을 마련하고 이에 따라 화면설계를 수행하여 구현</t>
  </si>
  <si>
    <t>SFR-1201-012-COM</t>
  </si>
  <si>
    <t>기본설계 일반</t>
  </si>
  <si>
    <t>□ 본 용역 설계 결과를 기반으로 실제 구축 과정을 지원하고 시스템 테스트 시 설계 결과물 검증까지 수행 필요</t>
  </si>
  <si>
    <t>NGES_COM_DE36-1_테이블설계서_v1.0</t>
    <phoneticPr fontId="3" type="noConversion"/>
  </si>
  <si>
    <t>DAR-0001-004-COM</t>
  </si>
  <si>
    <t>DW 설계 산출물</t>
  </si>
  <si>
    <t>○ 본 사업 범위 내 시스템의 DW 관련 데이터 설계 변경 시 변경 사항을 발주처와 협의 후 지정된 양식으로 제공</t>
  </si>
  <si>
    <t>2024-12-16</t>
    <phoneticPr fontId="3" type="noConversion"/>
  </si>
  <si>
    <t>설계1차감리 조치사항 반영
 - 인터페이스 ID/명 설계단계 항목 추가 관리</t>
    <phoneticPr fontId="3" type="noConversion"/>
  </si>
  <si>
    <t>김경태</t>
    <phoneticPr fontId="3" type="noConversion"/>
  </si>
  <si>
    <t>인터페이스 ID
(설계단계)</t>
    <phoneticPr fontId="3" type="noConversion"/>
  </si>
  <si>
    <t>인터페이스명
(설계단계)</t>
    <phoneticPr fontId="3" type="noConversion"/>
  </si>
  <si>
    <t>1</t>
    <phoneticPr fontId="4" type="noConversion"/>
  </si>
  <si>
    <t>NO</t>
    <phoneticPr fontId="4" type="noConversion"/>
  </si>
  <si>
    <t>'일련번호</t>
    <phoneticPr fontId="4" type="noConversion"/>
  </si>
  <si>
    <t>1,2,3~</t>
    <phoneticPr fontId="4" type="noConversion"/>
  </si>
  <si>
    <t>2</t>
    <phoneticPr fontId="3" type="noConversion"/>
  </si>
  <si>
    <t>요구사항정의서의 요구사항 ID 유형와 동일 자료</t>
    <phoneticPr fontId="3" type="noConversion"/>
  </si>
  <si>
    <t>CMR-0001-01(단, 삭제 및 이관건은 제외함)</t>
    <phoneticPr fontId="3" type="noConversion"/>
  </si>
  <si>
    <t>3</t>
  </si>
  <si>
    <t>요구사항 명칭</t>
    <phoneticPr fontId="3" type="noConversion"/>
  </si>
  <si>
    <t>요구사항정의서의 요구사항 명칭과 동일 자료</t>
    <phoneticPr fontId="3" type="noConversion"/>
  </si>
  <si>
    <t>ERP 패키지 솔루션</t>
    <phoneticPr fontId="3" type="noConversion"/>
  </si>
  <si>
    <t xml:space="preserve">요구사항 </t>
    <phoneticPr fontId="3" type="noConversion"/>
  </si>
  <si>
    <t>요구사항정의서의 요구사항 유형와 동일 자료</t>
    <phoneticPr fontId="3" type="noConversion"/>
  </si>
  <si>
    <t>○ 최적의 ERP 패키지 솔루션 제안
- 민간, 공공기관 및 공기업에 성공적인 적용사례를 보유하고 있는 ERP 패키지 솔루션 제안
- 지속적인 벤더 및 협력사의 지원 보장
- 최신 사용자 환경(Windows 10, 11) 및 웹 호환성 지원</t>
    <phoneticPr fontId="3" type="noConversion"/>
  </si>
  <si>
    <t>요구사항 유형</t>
    <phoneticPr fontId="3" type="noConversion"/>
  </si>
  <si>
    <t>6</t>
  </si>
  <si>
    <t>프로세스 ID
(분석단계)</t>
    <phoneticPr fontId="3" type="noConversion"/>
  </si>
  <si>
    <t>해당 요구사항 ID에 해당하는 프로세스 ID를 기입한다.</t>
    <phoneticPr fontId="3" type="noConversion"/>
  </si>
  <si>
    <t>PRC-OP-xx01</t>
    <phoneticPr fontId="3" type="noConversion"/>
  </si>
  <si>
    <t>7</t>
  </si>
  <si>
    <t>프로세스 명
(분석단계)</t>
    <phoneticPr fontId="3" type="noConversion"/>
  </si>
  <si>
    <t>프로세스 ID에 해당 프로세스 명을 기입한다.</t>
    <phoneticPr fontId="3" type="noConversion"/>
  </si>
  <si>
    <t>정보제공 ㅇㅇㅇ관리</t>
    <phoneticPr fontId="3" type="noConversion"/>
  </si>
  <si>
    <t>8</t>
  </si>
  <si>
    <t>프로그램 ID
(설계단계)</t>
    <phoneticPr fontId="3" type="noConversion"/>
  </si>
  <si>
    <t>해당 요구사항 ID에 해당하는 프로그램 ID를 기입한다.</t>
    <phoneticPr fontId="3" type="noConversion"/>
  </si>
  <si>
    <t>프로그램명
(설계단계)</t>
    <phoneticPr fontId="3" type="noConversion"/>
  </si>
  <si>
    <t>해당 요구사항 ID에 해당하는 프로그램 명를 기입한다.</t>
    <phoneticPr fontId="3" type="noConversion"/>
  </si>
  <si>
    <t>화면ID
(설계단계)</t>
    <phoneticPr fontId="3" type="noConversion"/>
  </si>
  <si>
    <t>해당 요구사항 ID에 해당하는 화면 ID를 기입한다.</t>
    <phoneticPr fontId="3" type="noConversion"/>
  </si>
  <si>
    <t>화면명
(설계단계)</t>
    <phoneticPr fontId="3" type="noConversion"/>
  </si>
  <si>
    <t>해당 요구사항 ID에 해당하는 화면 명를 기입한다.</t>
    <phoneticPr fontId="3" type="noConversion"/>
  </si>
  <si>
    <t>인터페이스ID
(설계단계)</t>
    <phoneticPr fontId="3" type="noConversion"/>
  </si>
  <si>
    <t>해당 요구사항 ID에 해당하는 인터페이스 ID를 기입한다.</t>
    <phoneticPr fontId="3" type="noConversion"/>
  </si>
  <si>
    <t>인터페이스명
(설계단계)</t>
    <phoneticPr fontId="3" type="noConversion"/>
  </si>
  <si>
    <t>해당 요구사항 ID에 해당하는 인터페이스 명를 기입한다.</t>
    <phoneticPr fontId="3" type="noConversion"/>
  </si>
  <si>
    <t>단위테스트 ID
(개발단계)</t>
    <phoneticPr fontId="3" type="noConversion"/>
  </si>
  <si>
    <t>소스코드의 특정모듈(프로그램 내 하나의 기능을 말함)이 의도된 대로 정확히 작동하는지 검증하는 절차이며 함수, 메서드, 개별코드 같은 작은 단위헤 대해 테스트 케이스(Test Case)로 분리하고 테스트 코드를 작성하여 테스트</t>
    <phoneticPr fontId="3" type="noConversion"/>
  </si>
  <si>
    <t>ex)TST-100-001</t>
    <phoneticPr fontId="3" type="noConversion"/>
  </si>
  <si>
    <t>단위테스트 명
(개발단계)</t>
    <phoneticPr fontId="3" type="noConversion"/>
  </si>
  <si>
    <t>단위테스트 ID에 부여된 명칭</t>
    <phoneticPr fontId="3" type="noConversion"/>
  </si>
  <si>
    <t>ex:)메타데이터 정보 생성/삭제</t>
    <phoneticPr fontId="3" type="noConversion"/>
  </si>
  <si>
    <t>통합테스트 ID
(테스트단계)</t>
    <phoneticPr fontId="3" type="noConversion"/>
  </si>
  <si>
    <t>모듈을 통합하는 과정에서 모듈 간 인터페이스가 올바르게 작동하는지를 테스트하는 것을 말하며 부여된 통합테스트 ID로 관리
ex: 일반적인 웹 어플리케이션은 프레임워크, 라이브러리, 데이타베이스, 구현 코드가 주요 통합테스트 대상임.(1차시기)</t>
    <phoneticPr fontId="3" type="noConversion"/>
  </si>
  <si>
    <t xml:space="preserve">ex)DT-TST-MNG1(업무흐름-안전보건-시나리오)
</t>
    <phoneticPr fontId="3" type="noConversion"/>
  </si>
  <si>
    <t>통합테스트 명
(테스트단계)</t>
    <phoneticPr fontId="3" type="noConversion"/>
  </si>
  <si>
    <t>부여된 통합테스트 ID에 따른 명칭을 기입한다..(1차시기)</t>
    <phoneticPr fontId="3" type="noConversion"/>
  </si>
  <si>
    <t>ex)정부안전평가검증</t>
    <phoneticPr fontId="3" type="noConversion"/>
  </si>
  <si>
    <t>해당 요구사항의 구현 완료 여부를 기입한다.</t>
    <phoneticPr fontId="3" type="noConversion"/>
  </si>
  <si>
    <t>완료, 작성중, 미완료</t>
    <phoneticPr fontId="3" type="noConversion"/>
  </si>
  <si>
    <t>비기능 요구사항 관련증빙 산출물</t>
    <phoneticPr fontId="3" type="noConversion"/>
  </si>
  <si>
    <t>비기능 요구사항인 경우 추적표에서는 관련산출물을 제공하여야 함(산출물명)</t>
    <phoneticPr fontId="3" type="noConversion"/>
  </si>
  <si>
    <t>검사방법</t>
    <phoneticPr fontId="3" type="noConversion"/>
  </si>
  <si>
    <t>요구사항을 구현 후 정상적으로 구현되었는지에 대한 정량적 또는 정성적으로 품질측정할 수 있는 방법을 기술한다</t>
    <phoneticPr fontId="3" type="noConversion"/>
  </si>
  <si>
    <t>ex) 스타일 지정시 객체별 구분 가능한 속성값으로 색상등 설정이 가능한지 확인</t>
    <phoneticPr fontId="3" type="noConversion"/>
  </si>
  <si>
    <t>판정기준</t>
    <phoneticPr fontId="3" type="noConversion"/>
  </si>
  <si>
    <t>요구사항을 구현 후 검사기준에 따라 정상적으로 구현되었는지에 대한 정량적 또는 정성적으로 품질측정 기군을 기입한다.</t>
    <phoneticPr fontId="3" type="noConversion"/>
  </si>
  <si>
    <t>ex) 스타일 지정시 객체별 구분 가능한 속성값으로 색상 등 설정이 가능하면 OK</t>
    <phoneticPr fontId="3" type="noConversion"/>
  </si>
  <si>
    <t>적부판정</t>
    <phoneticPr fontId="3" type="noConversion"/>
  </si>
  <si>
    <t>요구사항을 구현 후 검사기준에 따라 정상적으로 구현되었는지에 대한 정량적 또는 정성적으로 품질측정에 따라 적합, 부적합을 판정한다.</t>
    <phoneticPr fontId="3" type="noConversion"/>
  </si>
  <si>
    <t>검사기준서의 세부 요건(검사방법, 예상결과, 판정기준 등) 충족 여부와 발견된 결함의 시정조치
내역, 결함 수준 등을 고려하여 적합·부적합을 판정한다(최종 승인자가 작성)</t>
    <phoneticPr fontId="3" type="noConversion"/>
  </si>
  <si>
    <t>2025-02-24</t>
    <phoneticPr fontId="3" type="noConversion"/>
  </si>
  <si>
    <t>과업 변경에 따른 요구사항정의서 변경분 반영
 - TA : 51개 항목 삭제, 공통 : 7개 항목 추가</t>
    <phoneticPr fontId="3" type="noConversion"/>
  </si>
  <si>
    <t>N/A</t>
    <phoneticPr fontId="3" type="noConversion"/>
  </si>
  <si>
    <t>완료</t>
    <phoneticPr fontId="3" type="noConversion"/>
  </si>
  <si>
    <t>모든 조회 화면은 이 요구사항을 기본으로 적용하며, 개발 해야하나, 설계확정된 화면은 화면설계서에 명시된 설계기준을 준수해야 하므로, 전체적인 표준 체계 문서인 개발표준정의서 여부를 확인한다.</t>
    <phoneticPr fontId="3" type="noConversion"/>
  </si>
  <si>
    <t>개발표준정의서가 존재하면 적합</t>
    <phoneticPr fontId="3" type="noConversion"/>
  </si>
  <si>
    <t>NGES_COM_DE71-1_UIUX표준가이드_ERP
NGES_COM_DE71-1_UIUX표준가이드_모바일</t>
    <phoneticPr fontId="3" type="noConversion"/>
  </si>
  <si>
    <t>UIUX표준가이드가 존재하면 적합</t>
    <phoneticPr fontId="3" type="noConversion"/>
  </si>
  <si>
    <t>부서 또는 인사정보 조회 팝업 작성 시 이 요구사항을 기본으로 적용하며, 개발 해야하나, 설계확정된 팝업화면은 화면설계서에 명시된 설계기준을 준수해야 하므로, 전체적인 표준 문서 작성 체계인 UIUX표준가이드를 작성 여부를 확인한다.</t>
    <phoneticPr fontId="3" type="noConversion"/>
  </si>
  <si>
    <t xml:space="preserve"> UIUX표준가이드에 우편번호 검색창이 존재하면 적합</t>
    <phoneticPr fontId="3" type="noConversion"/>
  </si>
  <si>
    <t>◯ 공통 필수 입력값 체크 API 제공 
◯ 업무별 신청 중 체크(현재 신청 업무 + 기타 다른 업무) API 제공
◯ 전자결재 연동 관련 API 제공
◯ 업무공통 API/팝업 화면 제공</t>
    <phoneticPr fontId="4" type="noConversion"/>
  </si>
  <si>
    <r>
      <t xml:space="preserve">NGES_COM_DE61-1_To-Be아키텍처설계서 _v1.0
</t>
    </r>
    <r>
      <rPr>
        <b/>
        <sz val="10"/>
        <color rgb="FF0070C0"/>
        <rFont val="Calibri"/>
        <family val="3"/>
        <charset val="129"/>
        <scheme val="minor"/>
      </rPr>
      <t>ERP10라이선스 증서</t>
    </r>
    <phoneticPr fontId="3" type="noConversion"/>
  </si>
  <si>
    <t xml:space="preserve"> ◯ 표준 준수
- 사용자 요구사항을 반영하여 전체 표준체계를 구축하여야 하며 최신의 정보기술 추세를 반영한 관련 기술표준의 효율적 추진 및 유지관리 체계를 확립함
- DB 설계 시 행정안전부의 DB 표준화 지침인 “행정정보데이터베이스 표준화 지침” 준수 및 적용함
- 행정기관의 각종 관련 법규 및 지침, 기술표준을 준용함</t>
    <phoneticPr fontId="4" type="noConversion"/>
  </si>
  <si>
    <t>◯ 데이터 논리·물리 모델과 데이터베이스의 변경 통제를 수행함
- 발주처의 “데이터 구조관리 지침”을 수용하여 사업 추진간 변경·통제 방안을 제시하고, 발주처와 협의·확정하여 논리·물리 모델을 변경·통제함
- 사업 추진간 데이터 논리·물리 모델과 실제 구현된 데이터베이스간 정합성이 유지되도록 상시 모니터링함</t>
    <phoneticPr fontId="4" type="noConversion"/>
  </si>
  <si>
    <r>
      <t xml:space="preserve">OBJECT 명명규칙서
SQL 표준 작성가이드
</t>
    </r>
    <r>
      <rPr>
        <b/>
        <sz val="10"/>
        <color rgb="FF0070C0"/>
        <rFont val="Calibri"/>
        <family val="3"/>
        <charset val="129"/>
        <scheme val="minor"/>
      </rPr>
      <t>마스터데이터 관리</t>
    </r>
    <phoneticPr fontId="3" type="noConversion"/>
  </si>
  <si>
    <r>
      <t xml:space="preserve">OBJECT 명명규칙서
SQL 표준 작성가이드
</t>
    </r>
    <r>
      <rPr>
        <b/>
        <sz val="10"/>
        <color rgb="FF0070C0"/>
        <rFont val="Calibri"/>
        <family val="3"/>
        <charset val="129"/>
        <scheme val="minor"/>
      </rPr>
      <t>마스터데이터 관리</t>
    </r>
    <phoneticPr fontId="3" type="noConversion"/>
  </si>
  <si>
    <r>
      <t xml:space="preserve">설치 계획 및 결과서
</t>
    </r>
    <r>
      <rPr>
        <b/>
        <sz val="10"/>
        <color rgb="FF0070C0"/>
        <rFont val="Calibri"/>
        <family val="3"/>
        <charset val="129"/>
        <scheme val="minor"/>
      </rPr>
      <t>데이터백업및복구계획서</t>
    </r>
    <phoneticPr fontId="3" type="noConversion"/>
  </si>
  <si>
    <t>◯ DBA(DB 관리자) 지정·운영하여야 함
- DB 관리자를 따로 지정하여 데이터베이스를 관리함
- DB Object의 생성, 변경, 삭제 등 제반 활동은 발주처의 데이터 구조관리 정책을 준수하며, 데이터 모델 및 DB의 변경·통제 절차에 근거하여 수행함
- DB 사용자를 등록하고 적절한 역할(Role)과 권한(Privilege)을 부여함
- DB 사용자의 임의 접근을 차단하고, 접근을 허가한 경우라도 접근자의 업무와 관련된 DB로의 접근만 허가함
- DB 사용자는 업무상의 이유로 DB에 접속할 경우라도 반드시 DBA의 허가를 득한 후 사용함</t>
    <phoneticPr fontId="4" type="noConversion"/>
  </si>
  <si>
    <t>◯ 연계 범위 및 방식은 발주처와 합의하여 최종 선정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</si>
  <si>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접근권한 적용을 위하여 EAM 연계 구현
[기술협상]
○ 분리발주 SW인 EAM시스템과 권한관리 연계를 위한 구체적인 방안을 제시하여 수행해야 함
  - EAM시스템의 장애로 정상작동이 불가능한 경우에도 ERP/그룹웨어 등 EAM과 연계된 시스템들은 정상적인 사용이 가능해야 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</si>
  <si>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효율적 접근권한 적용을 위한 ERP 패키지 솔루션 표준 권한모델 수립 및 적용</t>
    </r>
    <phoneticPr fontId="4" type="noConversion"/>
  </si>
  <si>
    <t>◯ 개인정보 등의 암호화 대상 데이터는 연계구간에서도 암호화를 적용</t>
    <phoneticPr fontId="4" type="noConversion"/>
  </si>
  <si>
    <t>◯ 데이터를 암호화하여 연계 시에는 상대 시스템에서도 사용 가능하도록 동일한 암호화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</si>
  <si>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사업기간 중에 발생한 웹 브라우저 버전 업그레이드에 대한 지원이 가능해야 함</t>
    </r>
    <phoneticPr fontId="3" type="noConversion"/>
  </si>
  <si>
    <t>◯ 사용자 편의성, 유지보수 편의성 강화를 위한 UI/UX 표준 수립 및 적용
  - 일관된 UI/UX 컨셉 제시
  - 여러 시각적 요소들을 조직적으로 정렬시키는 그리드시스템을 적용
  - 콘텐츠 배치 시 중요도에 따른 사용자들이 쉽고 빠르게 정보를 찾을 수 있도록 적절한 배치
  - 페이지 단계별로 스타일의 통일성과 변화 
  - 입력서식은 빠르고 쉽게 입력할 수 있는 시각적 요소와, 버튼배치, 항목정렬 등을 고려
  - 현재 페이지의 작동되고 있는 상태를 사용자가 인식 가능
  - 팝업은 레이어팝업과 일반팝업의 사용성을 고려하여 사용</t>
    <phoneticPr fontId="4" type="noConversion"/>
  </si>
  <si>
    <t>◯ 사용자 및 관리자가 시스템을 쉽고 편하게 사용할 수 있도록 하기 위해 기능 및 사용자 인터페이스에 다음 정보를 제공해야 함
  - 자주 찾는 콘텐츠 순으로 찾기 쉬운 위치에 배치하는 등 정보접근의 편의성 개선하고 시스템에서 제공하는 모든 기능에 대해 사용자 매뉴얼에서 정보를 제공해야 함
  - 시스템에서 제공하는 인터페이스 기능과 방법을 초급자라도 쉽게 운영할 수 있는 직관적인 인터페이스로 제작하고 관리자 매뉴얼에 포함해야 함
  - 입력항목에 대해 필수, 선택 등 항목별 정확한 안내와 함께 입력사항에  대한 체크 및 정확한 경고, 오류 메시지 표시해야 함
  - 삭제, 입력정보 완료 혹은 미완료 후 저장 등과 같이 사용자의 수행 활동에 대한 확인 메시지를 제공
  - 메뉴의 구성은 업무의 연속성 고려하여 구성되어야 함
  - 시스템은 콘텐츠의 모양이나 배치를 이해하기 쉽게 구성해야 함
  - 온라인 서식을 포함하는 콘텐츠는 필요한 경우 서식과 관련한 정보를 제공해야 함</t>
    <phoneticPr fontId="4" type="noConversion"/>
  </si>
  <si>
    <t xml:space="preserve"> UIUX표준가이드에 파일업로드/파일 다운로드가 존재하면 적합</t>
    <phoneticPr fontId="3" type="noConversion"/>
  </si>
  <si>
    <t>UIUX표준가이드에 우편번호 검색창 여부가 존재하는지 확인한다</t>
    <phoneticPr fontId="3" type="noConversion"/>
  </si>
  <si>
    <t>UIUX표준가이드에 파일업로드/파일 다운로드가 존재하는지 확인한다</t>
    <phoneticPr fontId="3" type="noConversion"/>
  </si>
  <si>
    <t>UIUX표준가이드에 엑셀 업로드/다운로드가 존재하는지 확인한다</t>
    <phoneticPr fontId="3" type="noConversion"/>
  </si>
  <si>
    <t>UIUX표준가이드에 엑셀 업로드/다운로드가 존재하면 적합</t>
    <phoneticPr fontId="3" type="noConversion"/>
  </si>
  <si>
    <t>NGES_COM_DE62-1_개발표준정의서_[별첨#3]_배치서비스개발가이드</t>
    <phoneticPr fontId="3" type="noConversion"/>
  </si>
  <si>
    <t>개발표준정의서의 배치서비스개발가이드가 존재하면 적합</t>
    <phoneticPr fontId="3" type="noConversion"/>
  </si>
  <si>
    <t>시스템 공통 SCRIPT는 공통모듈로 제공되므로 개발가이드에 존재하는지 확인한다</t>
    <phoneticPr fontId="3" type="noConversion"/>
  </si>
  <si>
    <t>개발표준정의서에 공통모듈 관련 내용이 존재하면 적합</t>
    <phoneticPr fontId="3" type="noConversion"/>
  </si>
  <si>
    <t>Batch Job관련한 개발가이드가 존재하는지 확인한다.</t>
    <phoneticPr fontId="3" type="noConversion"/>
  </si>
  <si>
    <t>[기술협상]
○ 자동화된 개발도구, CI/CD, 협업툴, 형상관리 도구 등은 당사에 도입이 적합한 합리적인 솔루션이어야 하며, 향후 사업이 완료된 후에도 발주처에서 사용할 수 있도록 납품되어야 함</t>
    <phoneticPr fontId="4" type="noConversion"/>
  </si>
  <si>
    <t>개발표준정의서</t>
    <phoneticPr fontId="3" type="noConversion"/>
  </si>
  <si>
    <t>SIR-0002-005-COM</t>
    <phoneticPr fontId="3" type="noConversion"/>
  </si>
  <si>
    <t>ADD-0011-001-COM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</si>
  <si>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모든 화면의 조회기본은 기준년월/일자 또는 기간, 부서, 업장, 직무, 사번/성명을 기본 검색 조건으로 하여야 함.
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</si>
  <si>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파일 업로드/다운로드 제공
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</si>
  <si>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엑셀 IMPORT/EXPORT 제공
</t>
    </r>
    <phoneticPr fontId="4" type="noConversion"/>
  </si>
  <si>
    <t>◯ 업무 후속처리 관련 사항은 Batch Job으로 제공하며, 모니터링도 되어야 함.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</si>
  <si>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프로그램 디버깅 가능해야함.
  -&gt; 로그에 입력 파라미터 및 쿼리 조회 되어야 함. 출력은 선택 사항임.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</si>
  <si>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웹 매뉴얼 제공 및 버전 관리 기능 제공
  -&gt; WiKi 또는 Atlatioan의 Confluence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</si>
  <si>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결재선 지정 기능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</si>
  <si>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ERP패키지를 제외한 모든 시스템은 전자정부 공통서비스 및 전자정부 프레임워크를 적용하여 설계
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</si>
  <si>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ERP 솔루션을 제외한 포털/그룹웨어(전자정부프레임워크 4.0) 등 솔루션을 포함하여 개발영역에 대한 전자정부프레임워크 준용방안에 대한 설명이 필요함
    ERP에 추가개발(Add-on, Bolt-on)하는 경우 전자정부프레임워크 적용방안
- ERP 솔루션에 적용된 전자정부프레임워크 Version(3.8)? 과 추가
   개발영역에 적용될 전자정부프레임워크 Version(최신 4.XX)의 
   차이로 인한 정합성 관련 문제사항은 없는지 사전 검토 필요
- ERP 적용 전자정부프레임워크 Version up등 연관 Upgrade 계획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</si>
  <si>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발주처의 데이터 관리 정책을 준수하여야 함
- 발주처의 ”데이터 표준화 지침“, ”데이터 모델링 가이드“, ”데이터 관리지침“ 또는 ”데이터 표준·구조·품질 관리지침“을 준수함
- ”공공기관의 데이터베이스 표준화 지침“(행정안전부 고시)을 준수함
[기술협상]
○ 발주처의 DB설계 시 필요한 SMETA 및 연계된 온라인 Erwin 계정과 라이선스는 강원랜드에서 제공. 추가로 필요할 경우 수행사에서 관련 라이선스 제공 하여야 함
  - Erwin: Concurrent License 1계정 지원, SMETA: 제한없음
○ 데이터 표준화에 대한 요구사항에 대한 대응으로 메타, 코드 등 표준화를 수행하여 적용 및 관리하는 구체적인 방안(메타시스템 반영, Excel관리, Framework 반영 등)에 대한 설명이 필요함
○ 현재 메타관리시스템(SMETA) 사용중으로 수행사의 R&amp;R 및 접근 권한 등 반영프로세스에 대한 정의 필요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</si>
  <si>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발주처의 용어, 단어, 도메인, 코드 등 데이터 표준화 기준 준수
- 발주처의 “데이터 표준화 지침”을 수용하여 사업 추진간 표준화 방안을 제시하고, 발주처와 협의·확정하여 표준을 설계함
- 표준 프레임워크에서 제시한 표준 용어·단어·도메인·코드를 사전에 검토하고 발주처의 업무적 특성을 반영하여 표준을 설계함
- 현행 속성을 향후 시스템 개편시에 반영하여야 할 표준용어를 매핑함
[기술협상]
○ 데이터 표준 적용 기준
 - 기존 Package에서 사용중인 단어, 용어, 도메인, 코드에 대한 표준을 우선 적용하되, 수행사는 Package 데이터 표준을 발주처의 표준 담당자에게 사전 검토 및 승인을 받아야 함
 - Package 영역(물리 테이블, 컬럼명 변경이 불가한 Core 영역)외 추가되는 컬럼 등은 발주처 데이터 표준 적용 필수
 - Package 표준 외 CBO 개발 영역에서 필요로하는 신규 단어는 발주처 표준 또는 행안부 범정부 표준을 우선 적용하여야 함
  (단어, 용어를 우선으로 적용하며 도메인은 선택 적용 가능)</t>
    </r>
    <phoneticPr fontId="4" type="noConversion"/>
  </si>
  <si>
    <t>◯ 표준 용어·단어·도메인·코드의 변경·통제를 수행함
- 발주처의 “데이터 표준관리 지침”을 수용하여 사업 추진간 변경·통제 방안을 제시하고, 발주처와 협의·확정하여 표준의 변경을 통제함
- 사업 추진간 표준 데이터 변경에 대한 모니터링을 수행함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</si>
  <si>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업무처리 내용을 반영한 유기적인 데이터 구조를 설계함
- 기존 AS-IS 데이터 설계도를 사전에 정리·분석하여 차세대 데이터 설계에 논리적으로 누락없이 반영하기 위한 방안을 제시함
- 발주처의 “데이터 모델링 가이드”를 수용하여 사업 추진간 데이터 모델링 방안을 제시함
- 본 사업 범위내 업무에서 활용하는 데이터를 포괄하는 주제영역, 개념모델, 논리모델, 물리모델을 설계함
 ※ 데이터 구조관리 관점에서 데이터 모델과 DB간의 정합성 모니터링을 위해 논리 모델과 물리 모델은 상호간 동기화되도록 설계함
- 발주처의 표준 용어·도메인·코드를 반영하여 데이터를 설계하고, 사업 추진간 모델의 표준준수 수준을 상시 모니터링함</t>
    </r>
    <phoneticPr fontId="4" type="noConversion"/>
  </si>
  <si>
    <t>◯ 기존 데이터 구조의 문제를 개선하는 방향으로 재구조화하여야 함
- 데이터 통합성, 데이터 정규화, 데이터 추적성, 업무적 완전성, 업무적 확장성, 표준 준수성 등 관점에서 기존 구조의 문제를 해결하는 방향으로 설계함
- 전사 마스터데이터는 개체 데이터의 유일성, 생명주기 관리를 통한 추적성, 데이터 오너쉽을 고려한 보안성을 지원하도록 데이터를 설계함
- 분산 설계된 동종의 데이터 집합을 응용프로그램에 영향도를 제로화하는 방향으로 통합 설계함</t>
    <phoneticPr fontId="4" type="noConversion"/>
  </si>
  <si>
    <t>◯ 데이터 품질과 검색 성능보장을 지원하도록 데이터를 설계하여야 함
- 데이터의 정합성을 유지하면서 검색 성능을 저해하지 않도록 설계하고, 데이터 모델에 대한 데이터 전문인력의 검증을 수행함
- 검색 성능 보장을 위한 인덱스 전략, 성능 튜닝 등 방안을 제시함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</si>
  <si>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전사적 또는 업무내 공동활용이 필요한 마스터데이터를 발주처와 합의하여 선정함
- 발주처의 업무적 환경과 데이터 특성을 고려하여 마스터데이터 분류 기준을 정의함
- 전사적 또는 업무내에서 공동활용이 필요한 데이터를 구분하여 마스터데이터 후보를 도출하고, 발주처와 합의하여 확정함</t>
    </r>
    <phoneticPr fontId="4" type="noConversion"/>
  </si>
  <si>
    <t>※ 데이터 품질관리는 전사 데이터 품질관리 시스템을 활용함
◯ 데이터 적재값의 품질을 개선·유지하기 위한 품질관리체계를 수립함
- 데이터 품질진단 대상선정, 품질진단 기준정의, 프로파일링, 오류원인 분석, 정비 및 통제를 위한 품질관리 프로세스를 수립함
- 발주처의 특성을 고려한 품질지표, 핵심품질항목, 업무규칙 또는 진단규칙을 정의함
  ※ 핵심품질항목과 업무규칙은 진단대상 테이블을 샘플링하여 날짜, 번호 등 진단 도메인별로 예시적으로 정의하며, 발주처와 합의하여 범위를 확정함</t>
    <phoneticPr fontId="4" type="noConversion"/>
  </si>
  <si>
    <t>◯ 데이터 모델의 제·개정 요청, 승인 등을 위한 구조관리체계를 수립함
- 데이터 모델링, 모델의 변경·삭제 요청, 승인, 표준준수 모니터링, 모델과 DB간 정합성 검증을 위한 구조관리 프로세스를 수립함
- 발주처의 표준 모델링 도구를 고려하고, 수립된 구조관리 프로세스를 수용하여 “데이터 모델링 가이드”를 작성함
  ※ 데이터 관리지침은 데이터 품질관리 지침, 데이터 표준관리 지침, 데이터 구조관리 지침을 포괄함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</si>
  <si>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테스트, 검증 및 교육 등을 위한 데이터를 구축함
- 테스트, 검증 및 교육 등을 위하여 업무에서 필요한 기준데이터, 코드 등 마스터데이터를 포함하여 업무처리에 필수적인 데이터를 적재함</t>
    </r>
    <phoneticPr fontId="4" type="noConversion"/>
  </si>
  <si>
    <t xml:space="preserve">◯ 데이터 이행범위는 다음의 내용을 원칙으로 함
- 인사정보, 기준코드 등의 세부 데이터 이행 범위는 분석설계 결과 후 이행 실효성 및 업무 필요성을 고려하여 발주처와 수행사간 협의를 통하여 확정·이관함 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</si>
  <si>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연계기관과 송·수신하는 데이터에 대해서는 기밀성·무결성을 보장하여야 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</si>
  <si>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수행사는 직접구매 상용S/W사업의 사업관리를 통합 관리하고 설치부분을 지원하여야 함
- 도입되는 SW는 기존 시스템과 완벽한 호환을 이루어야 하며, 시스템 설치장소(발주자 지정)에서 요구하는 요건 및 정책에 맞게 도입/재구성/설치되어야 하며, 수행사는 이에 대한 통합 관리방안을 제시해야 함
- 수행사는 도입내역 및 직접구매 상용 S/W에 납품 및 설치일정을 협의하여 목표시스템 구성을 사업기간 내 완료하여야 함
- 하드웨어 및 응용시스템과의 통합테스트를 통해 기능을 완벽히 보장하여야 함
- 도입되는 SW로 인해 응용프로그램의 변경이 발생할 경우, 이에 대한 수정 및 테스트를 신속하고 안정적으로 수행할 수 있도록 지원하여야 함
- 설치 중 장비가 손상될 우려가 있을 때에는 필요한 방지책을 강구하여야 하며, 피해발생 시 응급조치를 취하고 납품업체의 책임 하에 원상복구 시켜야 함</t>
    </r>
    <phoneticPr fontId="4" type="noConversion"/>
  </si>
  <si>
    <t>◯ 전용회선 규격 (총 1회선, 당사 &lt;-&gt; 조달청)
- 조달청 연계 회선(1회선) 규격 : 50Mbps 이상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</si>
  <si>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연계 대상 시스템에 대한 연계 인터페이스 표준 수립
※ 발주처 시스템간 인터페이스 기능은 발주처 표준연계 모듈(웹메소드, 인포메티카)을 이용하여 구현함을 기본으로 함
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</si>
  <si>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조달청, 국세청, 금융기관 등 외부시스템과의 필요정보 송수신 및 모니터링
   - 외부시스템과의 연계 방안을 제시하고 수행
[기술협상]
</t>
    </r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외부시스템과의 연계 방안이 누락됨
  - 내부(발주처 시스템간)인터페이스는 기존 시스템으로 구현하나 외부 인터페이스는 연계 방안을 제시하여 수행하여야 함
[기술협상]
</t>
    </r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타시스템과 인터페이스를 어떻게 할 건가(역할 제시)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</si>
  <si>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연계 데이터는 다양한 파일포맷 및 DBMS 지원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</si>
  <si>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별도의 EAI 모니터링 솔루션을 제공해야 함
[기술협상]
○ 제안사에서 제공하는 EAI 모니터링 솔루션은 어떤 제품인가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</si>
  <si>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연계를 위한 전문 기술인력 상주 지원 
  ※ 제안하는 ERP 패키지 솔루션의 연계 지원 인력 포함</t>
    </r>
    <phoneticPr fontId="4" type="noConversion"/>
  </si>
  <si>
    <t>◯ 시스템간 인터페이스 프로세스 재정립(정책, 양식 표준화 등)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</si>
  <si>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연계 항목
'   - 1. EAI : 190건
   - 2. ETL : 10건(ERP 관련)
   - 3. EAI/ETL 이외 : 80건
   - 총 280건
  ※ 데이터 연계 항목의 인터페이스 건수는 추후 조정될 수 있음
  ※ 세부 연계정보 및 방안은 BPR 결과로 도출된 표준 프로세스 기반 업무 처리 지원
  ※ ERP 시스템 기능 단위 추가적인 업무분석을 통해 누락되는 데이터 연계가 없는지 파악하여 반영
[기술협상]
○ 발주처에서 보유하고 있는 표준연계 모듈(인포메티카)은 사업기간 중 타 솔루션으로 변경될 수 있으며, 변경 시 수행사는 변경된 솔루션을 이용하여 구현해야 함
[기술협상]
○ ERP와 연계되는 대상 시스템 또는 업무에 대하여 범위 협의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</si>
  <si>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사용자별 접근권한은 현행 전사 접근권한을 분석하여 당사 접근권한 특성을 반영하고 업무 Role 기반의 접근권한 모델을 수립하여 적용하여야 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</si>
  <si>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정보자료 보안을 위하여 DRM 등 보안시스템 연동 구현</t>
    </r>
    <phoneticPr fontId="4" type="noConversion"/>
  </si>
  <si>
    <t>◯ 접근성을 고려하여 링크, 컬러, 이미지, 폰트 등의 시각적으로 통일
  - 사용되는 이미지와 그래픽 블릿(Bullet), 아이콘 등 시각적 요소들은 페이지의 복잡도를 줄이기 위해 사용을 최소화
  - 페이지의 로딩 속도에 영향을 미치지 않고 효과를 극대화시키기 위해서는 이미지 사이즈와 컬러를 고려
  - 시스템 전반에 걸쳐서 사용자에게 통일된 이미지의 콘셉트를 보여주고, 시스템에 대한 일관된 이미지를 전달
  - 폰트는 정보의 분류체계, 중요도, 목적에 따라 차별되게 적용
  - 컬러는 사용자들에게 대상 시스템이나 대한 공통적인 브랜드 이미지를 심어줄 수 있도록 시스템의 특성이 반영된 컬러(CI)를 적극적으로 적용</t>
    <phoneticPr fontId="4" type="noConversion"/>
  </si>
  <si>
    <t>◯ 데이터 형식오류 응답 요건
  - 사용자가 입력한 데이터 형식의 모든 오류는 사용자가 원인 및 대응방법을 인지할 수 있어야 함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</si>
  <si>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부서 또는 인사정보 조회 팝업은 각각 현 시점, 기준 시점(일자 / 연월)의 팝업을 제공하여야 함.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</si>
  <si>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공통 우편번호 검색창 제공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</si>
  <si>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시스템 공통 SCRIPT, 업무별 공통 SCRIPT 제공
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</si>
  <si>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행정기관 및 공공기관 정보시스템 구축․운영 기술 지침 (행정안전부고시)’의 ‘기술적용계획표’ 작성 내용 준수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</si>
  <si>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마스터데이터 운영체계를 설계하고 구현함
- 전사적 또는 특정 업무에서만 공동활용이 가능하여 마스터데이터 보안성을 지원하도록 데이터를 설계함
- 마스터데이터의 유일성, 추적성 및 확장성을 지원하도록 데이터를 설계함
- 마스터데이터의 제·개정, 업무단위의 공동활용 데이터 범위 등의 신청, 승인, 반영을 위한 관리 프로세스를 수립하고, 기능으로 구현함</t>
    </r>
    <phoneticPr fontId="4" type="noConversion"/>
  </si>
  <si>
    <t>◯ 데이터 표준의 제·개정 요청, 승인 등을 위한 표준관리체계를 수립함
- 표준 용어, 표준 단어, 표준 도메인, 표준 코드의 제·개정 요청, 승인, 모니터링을 위한 표준관리 프로세스를 수립함
- 수립된 표준관리 프로세스를 수용하여 용어, 단어, 도메인, 코드의 표준화를 위한 “데이터 표준화 지침”을 수립함
  ※ 데이터 표준화 지침은 용어·단어·약어 명명규칙 등을 포함함</t>
    <phoneticPr fontId="4" type="noConversion"/>
  </si>
  <si>
    <t xml:space="preserve">◯ 데이터 이행을 위한 최적의 환경 구축을 지원함
- 서버의 구성, DB의 구성, 내·외부 연계 구성 등을 분석하여 효율적 이행을 위한 구성을 제시함
- 데이터 이행을 위한 구현, 테스트, 실행, 검증을 지원하는 환경을 제시함
- 운영 시스템 부하 또는 업무 중단 최소화를 위한 환경을 제시함
</t>
    <phoneticPr fontId="4" type="noConversion"/>
  </si>
  <si>
    <t>◯ 데이터 이행계획과 시나리오를 구체적으로 제시하고 수행함
- 정해진 시간내 데이터 이행을 완료하기 위한 분석, 구현, 테스트, 실행, 검증, 승인 등 제반 Task를 포괄하는 리허설 계획을 제시함
- 이행 대상 데이터, 일정, Task, Task별 담당자, R&amp;R, Task별 예상 소요시간 등을 구체적으로 제시함
- 데이터 이행 계획 및 시나리오는 발주처와 협의하여 확정하고 시행함</t>
    <phoneticPr fontId="4" type="noConversion"/>
  </si>
  <si>
    <t>◯ 데이터 이행 및 검증 방안을 구체적으로 제시하고 수행함
- 데이터 이행 범위는 구축대상 시스템 데이터로 하되 각 업무별로 이행 데이터 대상을 선정하고 발주처와 협의하여 확정함
- AS-IS 데이터 구조와 TO-BE 데이터 구조를 분석하여 테이블·컬럼을 매핑하고, 이행 조건 및 정제 조건을 정의함
- 데이터 이행을 위한 프로그램 또는 SQL을 구현하고, 테스트 및 이행을 수행함
- 이행 데이터의 정합성을 위한 다단계 검증을 수행함
  ※ 이행 데이터 검증은 ① 구축팀에 의한 전수 검증과 ② 데이터 오너쉽이 있는 부서 또는 담당자에 의한 전수 검증 등 최소 2단계로 수행함
- 이행 데이터 검증 완료 후 응용프로그램 가동 등 후속 작업의 수행여부는 발주처의 승인여부에 의존함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</si>
  <si>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발주처의 데이터 운용 환경을 고려한 데이터 백업 및 복구 방안을 제시하고 수행함
- 사업 추진간 발주처의 IT 정책이나 데이터 정책을 수용한 데이터 백업 및 복구 방안을 제시함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</si>
  <si>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저장 시 암호화가 필요한 컬럼의 암․복호화를 적용하여야 함
- 주요 개인정보의 통신구간에 대한 암호화를 적용하여야 한다.
- 발주처에 적합한 DB암호화 방식을 제안하고 수행하여야 한다.
[기술협상]
○ DB 암호화 방식 중 테이블명과 컬럼명이 변경되지 않는 암호화 방식 적용 되어야 함
 -&gt; 발주처 데이터표준 관리 프로세스
1. 최초 Erwin에서 논리 모델 설계 시 SMETA에 등록된 표준용어를 이용하여 컬럼 생성
2. Erwin 모델 반영 후 SMETA에서 테이블/컬럼 신청하면 DDL문이 자동 생성됨  
3. D`Amo 암호화 방식 중 물리 테이블/컬럼 생성 후 암호화 적용 시 테이블/컬럼의 물리명이 변경되는 경우 Erwin의 모델과 명칭이 다르므로 DB 구조관리 상의 문제가 발생됨
 * DB구조 진단 시 메타-물리DB 간 불일치 발생
  -&gt; 물리암호화테이블: A테이블명_DAMO
  -&gt; ER모델테이블: A테이블명
○ 발주처의 DB 구조 관리에 적합한 DB암호화 방식을 적용 및 수행해야 함
 -&gt; CBO, 커스터마이징 영역은 Function 방식으로 적용하며, Package 영역의 암호화 방식은 수행사에서 결정함.
○ DB암호화 솔루션의 비용은 제안사에서 부담함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</si>
  <si>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서버 Push 기능
 -&gt; 서버에 접속 중인 전체 또는 특정 사용자에게 서버 작업 또는 업무 관련 메세지를 보낼 수 있는 기능
  -&gt; 사용은 IT만 가능.</t>
    </r>
    <phoneticPr fontId="4" type="noConversion"/>
  </si>
  <si>
    <t>이규태</t>
    <phoneticPr fontId="3" type="noConversion"/>
  </si>
  <si>
    <t>김성근</t>
    <phoneticPr fontId="3" type="noConversion"/>
  </si>
  <si>
    <t>NGES_COM_DE31-1_데이터전환계획서</t>
    <phoneticPr fontId="3" type="noConversion"/>
  </si>
  <si>
    <t>- 현행 전 업무 시스템 대상 데이터 분석 및 데이터 이관 계획 작성
- 차세대 시스템 전환 시 업무 연속성이 보장될 수 있도록 초기 데이터 적재</t>
    <phoneticPr fontId="3" type="noConversion"/>
  </si>
  <si>
    <t>초기적재 데이터 이관
PGM 이관, 업무팀 자체이관,
기술/화면 검증을 통해 데이터 이관 진행
(적합)</t>
    <phoneticPr fontId="3" type="noConversion"/>
  </si>
  <si>
    <t>PL-SQL, ETL 등</t>
    <phoneticPr fontId="3" type="noConversion"/>
  </si>
  <si>
    <t>데이터 이관 시 이관유형별 진행
① PGM이관 → PL-SQL 작성 이관
② 엑셀 → 고객(PI)에게 전달받은 데이터를 화면, DB를 통해 업로드 이관
③ 매뉴얼 → 고객(PI)에게 전달받은 데이터를 화면으로 직접입력, DB를 통해 업로드 이관</t>
    <phoneticPr fontId="3" type="noConversion"/>
  </si>
  <si>
    <t>이관유형별 데이터 이관 진행
PGM 이관, 엑셀, 매뉴얼 등 이관 진행(적합)</t>
    <phoneticPr fontId="3" type="noConversion"/>
  </si>
  <si>
    <t>매핑정의서</t>
    <phoneticPr fontId="3" type="noConversion"/>
  </si>
  <si>
    <t>추출 : ASIS운영에서 데이터를 요구사항에 맞게 추출한다
변환 : 임시개발DB 에 매핑정의서에 맞게 데이터를 변형하여 1차 적재한다
이관 : 임시개발DB에 1차적재한 데이터를 TOBE운영에 이관한다</t>
    <phoneticPr fontId="3" type="noConversion"/>
  </si>
  <si>
    <t>대량 데이터의 경우 사전적재 이용
본이행시 이행시나리오 타임스케줄 기준으로 데이터 이관 진행 (적합)</t>
    <phoneticPr fontId="3" type="noConversion"/>
  </si>
  <si>
    <t>이관대상목록</t>
    <phoneticPr fontId="3" type="noConversion"/>
  </si>
  <si>
    <t>ERP : 인사관리, 재무관리, 재무예산, 총무, 구매자재, 관리회계, ESG/안전보건 등
Non-ERP : 건설/시설관리, 전략경영성과</t>
    <phoneticPr fontId="3" type="noConversion"/>
  </si>
  <si>
    <t>이관대상목록에 ERP/Non-ERP 구분됨(적합)</t>
    <phoneticPr fontId="3" type="noConversion"/>
  </si>
  <si>
    <t>NGES_COM_DE31-1_데이터전환계획서</t>
    <phoneticPr fontId="3" type="noConversion"/>
  </si>
  <si>
    <t>초기데이터/사전적재&amp;업무팀 증분이관 (71)
자체이관([업무팀]운영DB 직접적재) (100)
(이관팀)본이행 대상(PGM → Truncate/이관) (127)
(자체이관-인사) 누적적재&amp;데이터정제&amp;PGM진행(이관DB 적재) (13)</t>
    <phoneticPr fontId="3" type="noConversion"/>
  </si>
  <si>
    <t>데이터전환계획서에 4가지 유형 기술됨
(적합)</t>
    <phoneticPr fontId="3" type="noConversion"/>
  </si>
  <si>
    <t>매핑정의서</t>
    <phoneticPr fontId="3" type="noConversion"/>
  </si>
  <si>
    <t>추출 : ASIS운영에서 데이터를 요구사항에 맞게 추출한다
변환 : 임시개발DB 에 매핑정의서에 맞게 데이터를 변형하여 1차 적재한다
이관 : 임시개발DB에 1차적재한 데이터를 TOBE운영에 이관한다</t>
    <phoneticPr fontId="3" type="noConversion"/>
  </si>
  <si>
    <t>대량 데이터의 경우 사전적재 이용
본이행시 이행시나리오 타임스케줄 기준으로 데이터 이관 진행 (적합)</t>
    <phoneticPr fontId="3" type="noConversion"/>
  </si>
  <si>
    <t>이관대상목록</t>
    <phoneticPr fontId="3" type="noConversion"/>
  </si>
  <si>
    <t>전자결재 이관대상 : 24/01 ~ 25/12까지 순차적 이관진행</t>
    <phoneticPr fontId="3" type="noConversion"/>
  </si>
  <si>
    <t>이관대상목록에 전자결재/이메일 구분됨
(적합)</t>
    <phoneticPr fontId="3" type="noConversion"/>
  </si>
  <si>
    <t>데이터이행결과서</t>
    <phoneticPr fontId="3" type="noConversion"/>
  </si>
  <si>
    <t>데이터 이행결과서에 이관 대상 및 검증 방법, 결과 등의 내용을 확인한다</t>
    <phoneticPr fontId="3" type="noConversion"/>
  </si>
  <si>
    <t>데이터이행결과서에 이관 대상 및 검증방법, 결과등이 있으면 적합</t>
    <phoneticPr fontId="3" type="noConversion"/>
  </si>
  <si>
    <t>데이터 표준화 관련 용어, 단어, 도메인, 코드의 표준화 가이드가 있는지 검사한다.</t>
    <phoneticPr fontId="3" type="noConversion"/>
  </si>
  <si>
    <t>데이터 표준화 관련 가이드 문서가 있으면 적합</t>
    <phoneticPr fontId="3" type="noConversion"/>
  </si>
  <si>
    <t xml:space="preserve">데이터 표준화 관련 </t>
    <phoneticPr fontId="3" type="noConversion"/>
  </si>
  <si>
    <t>운영환경에 대한 데이터 백업 및 복구 방안 있는지 확인한다</t>
    <phoneticPr fontId="3" type="noConversion"/>
  </si>
  <si>
    <t xml:space="preserve">데이터 백업 방안, 주기 및 복구방법이 있으면 적합 </t>
    <phoneticPr fontId="3" type="noConversion"/>
  </si>
  <si>
    <t>데이터 백업 관련 도구 사용 여부를 확인한다</t>
    <phoneticPr fontId="3" type="noConversion"/>
  </si>
  <si>
    <t>데이터 백업관련 도구가 기술되어 있으면 적합</t>
    <phoneticPr fontId="3" type="noConversion"/>
  </si>
  <si>
    <t>웹접근성점검결과서</t>
    <phoneticPr fontId="3" type="noConversion"/>
  </si>
  <si>
    <t xml:space="preserve">본 사업에서는 더존 패키지쪽 채용쪽 일부 업무에서만 해당되며 패키지SW 특성상 지원가능한 범위에서의 웹접근성점검을 실시하고 결과서를 제출한다 </t>
    <phoneticPr fontId="3" type="noConversion"/>
  </si>
  <si>
    <t>UIUX표준가이드에 팝업 및 프로그래스바 등과 같은 UI표준 지침이 존재하는지 확인한다</t>
    <phoneticPr fontId="3" type="noConversion"/>
  </si>
  <si>
    <t>UIUX표준가이드에 팝업 및 프로그래스바 등과 같은 UI표준 지침이 존재하면 적합</t>
    <phoneticPr fontId="3" type="noConversion"/>
  </si>
  <si>
    <t>프로그램 응답결과 팝업 창에 대한 UI표준 지침이 존재하면 적합</t>
    <phoneticPr fontId="3" type="noConversion"/>
  </si>
  <si>
    <t>UIUX표준가이드에 프로그램 응답결과 팝업 창에 대한 UI표준 지침이 존재하는지 확인한다</t>
    <phoneticPr fontId="3" type="noConversion"/>
  </si>
  <si>
    <t>인력투입현황</t>
    <phoneticPr fontId="3" type="noConversion"/>
  </si>
  <si>
    <t>인력투입현황에 UI/UX 전문가 투입 여부 확인한다</t>
    <phoneticPr fontId="3" type="noConversion"/>
  </si>
  <si>
    <t>인력투입현황에 UI/UX 전문가 투입이 확인되면 적합</t>
    <phoneticPr fontId="3" type="noConversion"/>
  </si>
  <si>
    <t>UIUX표준가이드 문서를 확인한다</t>
    <phoneticPr fontId="3" type="noConversion"/>
  </si>
  <si>
    <t xml:space="preserve"> UIUX표준가이드 존재 유무와 화면설계서 적용을 확인해서 적용되어 있으면 적합</t>
    <phoneticPr fontId="3" type="noConversion"/>
  </si>
  <si>
    <t xml:space="preserve">UIUX표준가이드 문서가 존재하고 </t>
    <phoneticPr fontId="3" type="noConversion"/>
  </si>
  <si>
    <t>웹접근성점검결과서가 존재하면 적합</t>
    <phoneticPr fontId="3" type="noConversion"/>
  </si>
  <si>
    <t>웝접근성점검결과서</t>
    <phoneticPr fontId="3" type="noConversion"/>
  </si>
  <si>
    <t xml:space="preserve">본 사업에서는 더존 패키지쪽 채용쪽 일부 업무에서만 해당되며 패키지SW 특성상 지원가능한 범위에서의 웹접근성 지침을 준수한 점검을 실시하고 결과서를 확인한다 </t>
    <phoneticPr fontId="3" type="noConversion"/>
  </si>
  <si>
    <t>개발단계 지적사항 조치</t>
    <phoneticPr fontId="3" type="noConversion"/>
  </si>
  <si>
    <t>2025-12-12</t>
    <phoneticPr fontId="3" type="noConversion"/>
  </si>
  <si>
    <t>업무파트</t>
    <phoneticPr fontId="3" type="noConversion"/>
  </si>
  <si>
    <t>AA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</si>
  <si>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업무 후속처리 관련 사항은 Batch Job으로 제공하며, 모니터링도 되어야 함.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</si>
  <si>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공통 필수 입력값 체크 API 제공 
</t>
    </r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업무별 신청 중 체크(현재 신청 업무 + 기타 다른 업무) API 제공
</t>
    </r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전자결재 연동 관련 API 제공
</t>
    </r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업무공통 API/팝업 화면 제공</t>
    </r>
    <phoneticPr fontId="4" type="noConversion"/>
  </si>
  <si>
    <t>AA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</si>
  <si>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프로그램 디버깅 가능해야함.
  -&gt; 로그에 입력 파라미터 및 쿼리 조회 되어야 함. 출력은 선택 사항임.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</si>
  <si>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웹 매뉴얼 제공 및 버전 관리 기능 제공
  -&gt; WiKi 또는 Atlatioan의 Confluence</t>
    </r>
    <phoneticPr fontId="4" type="noConversion"/>
  </si>
  <si>
    <t xml:space="preserve">○ ERP 시스템 데이터 이관
- 현행 전 업무 시스템 대상 데이터 분석 및 데이터 이관 계획 작성
- 차세대 시스템 전환 시 업무 연속성이 보장될 수 있도록 초기 데이터 적재
  ※현행 ERP 시스템 데이터 현황
</t>
    <phoneticPr fontId="4" type="noConversion"/>
  </si>
  <si>
    <t>이관</t>
    <phoneticPr fontId="3" type="noConversion"/>
  </si>
  <si>
    <t xml:space="preserve">○ 현행 사내 포털/그룹웨어 이관 대상 데이터
- 시스템 이행 시점 운영 중인 전사 공통 게시판, 그룹 게시판 등 주요 게시판/자료실 데이터
- 문서관리시스템의 주요 문서함
- 운영 중인 캠페인, 홍보, 공지 등 전사 공유 콘텐츠
- 전자결재 문서 (첨부파일 포함)
※ 현행 전자결재 데이터 현황 (기록물 이관 대상 포함)
'Ⅱ-25, 26, 27 : 가. 현행 ERP/포털/그룹웨어 데이터이관
'Ⅱ-29 : 현행 전자결재 데이터 현황(기록물 이관 대상 포함)
</t>
    <phoneticPr fontId="4" type="noConversion"/>
  </si>
  <si>
    <t>TA</t>
    <phoneticPr fontId="3" type="noConversion"/>
  </si>
  <si>
    <t>TA/AA/DA</t>
    <phoneticPr fontId="3" type="noConversion"/>
  </si>
  <si>
    <r>
      <t xml:space="preserve"> </t>
    </r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표준 준수
- 사용자 요구사항을 반영하여 전체 표준체계를 구축하여야 하며 최신의 정보기술 추세를 반영한 관련 기술표준의 효율적 추진 및 유지관리 체계를 확립함
- DB 설계 시 행정안전부의 DB 표준화 지침인 “행정정보데이터베이스 표준화 지침” 준수 및 적용함
- 행정기관의 각종 관련 법규 및 지침, 기술표준을 준용함</t>
    </r>
    <phoneticPr fontId="4" type="noConversion"/>
  </si>
  <si>
    <t>AA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</si>
  <si>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ERP 솔루션을 제외한 포털/그룹웨어(전자정부프레임워크 4.0) 등 솔루션을 포함하여 개발영역에 대한 전자정부프레임워크 준용방안에 대한 설명이 필요함
    ERP에 추가개발(Add-on, Bolt-on)하는 경우 전자정부프레임워크 적용방안
- ERP 솔루션에 적용된 전자정부프레임워크 Version(3.8)? 과 추가
   개발영역에 적용될 전자정부프레임워크 Version(최신 4.XX)의 
   차이로 인한 정합성 관련 문제사항은 없는지 사전 검토 필요
- ERP 적용 전자정부프레임워크 Version up등 연관 Upgrade 계획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</si>
  <si>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발주처의 데이터 관리 정책을 준수하여야 함
- 발주처의 ”데이터 표준화 지침“, ”데이터 모델링 가이드“, ”데이터 관리지침“ 또는 ”데이터 표준·구조·품질 관리지침“을 준수함
- ”공공기관의 데이터베이스 표준화 지침“(행정안전부 고시)을 준수함
[기술협상]
○ 발주처의 DB설계 시 필요한 SMETA 및 연계된 온라인 Erwin 계정과 라이선스는 강원랜드에서 제공. 추가로 필요할 경우 수행사에서 관련 라이선스 제공 하여야 함
  - Erwin: Concurrent License 1계정 지원, SMETA: 제한없음
○ 데이터 표준화에 대한 요구사항에 대한 대응으로 메타, 코드 등 표준화를 수행하여 적용 및 관리하는 구체적인 방안(메타시스템 반영, Excel관리, Framework 반영 등)에 대한 설명이 필요함
○ 현재 메타관리시스템(SMETA) 사용중으로 수행사의 R&amp;R 및 접근 권한 등 반영프로세스에 대한 정의 필요</t>
    </r>
    <phoneticPr fontId="4" type="noConversion"/>
  </si>
  <si>
    <t>DA</t>
    <phoneticPr fontId="3" type="noConversion"/>
  </si>
  <si>
    <t>[기술협상]
'○ 과업범위내의 데이터베이스는 테이블/컬럼 등의 스키마 주석에 한글명이 기재되어야 한다.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</si>
  <si>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발주처의 용어, 단어, 도메인, 코드 등 데이터 표준화 기준 준수
- 발주처의 “데이터 표준화 지침”을 수용하여 사업 추진간 표준화 방안을 제시하고, 발주처와 협의·확정하여 표준을 설계함
- 표준 프레임워크에서 제시한 표준 용어·단어·도메인·코드를 사전에 검토하고 발주처의 업무적 특성을 반영하여 표준을 설계함
- 현행 속성을 향후 시스템 개편시에 반영하여야 할 표준용어를 매핑함
[기술협상]
○ 데이터 표준 적용 기준
 - 기존 Package에서 사용중인 단어, 용어, 도메인, 코드에 대한 표준을 우선 적용하되, 수행사는 Package 데이터 표준을 발주처의 표준 담당자에게 사전 검토 및 승인을 받아야 함
 - Package 영역(물리 테이블, 컬럼명 변경이 불가한 Core 영역)외 추가되는 컬럼 등은 발주처 데이터 표준 적용 필수
 - Package 표준 외 CBO 개발 영역에서 필요로하는 신규 단어는 발주처 표준 또는 행안부 범정부 표준을 우선 적용하여야 함
  (단어, 용어를 우선으로 적용하며 도메인은 선택 적용 가능)</t>
    </r>
    <phoneticPr fontId="4" type="noConversion"/>
  </si>
  <si>
    <t>DA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</si>
  <si>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표준 용어·단어·도메인·코드의 변경·통제를 수행함
- 발주처의 “데이터 표준관리 지침”을 수용하여 사업 추진간 변경·통제 방안을 제시하고, 발주처와 협의·확정하여 표준의 변경을 통제함
- 사업 추진간 표준 데이터 변경에 대한 모니터링을 수행함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</si>
  <si>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업무처리 내용을 반영한 유기적인 데이터 구조를 설계함
- 기존 AS-IS 데이터 설계도를 사전에 정리·분석하여 차세대 데이터 설계에 논리적으로 누락없이 반영하기 위한 방안을 제시함
- 발주처의 “데이터 모델링 가이드”를 수용하여 사업 추진간 데이터 모델링 방안을 제시함
- 본 사업 범위내 업무에서 활용하는 데이터를 포괄하는 주제영역, 개념모델, 논리모델, 물리모델을 설계함
 ※ 데이터 구조관리 관점에서 데이터 모델과 DB간의 정합성 모니터링을 위해 논리 모델과 물리 모델은 상호간 동기화되도록 설계함
- 발주처의 표준 용어·도메인·코드를 반영하여 데이터를 설계하고, 사업 추진간 모델의 표준준수 수준을 상시 모니터링함</t>
    </r>
    <phoneticPr fontId="4" type="noConversion"/>
  </si>
  <si>
    <t>DA</t>
    <phoneticPr fontId="3" type="noConversion"/>
  </si>
  <si>
    <t>[기술협상]
○ 데이터 표준화를 위한 관리 및 개선을 위한 별도 담당자(DA 등)가 상주하여야 한다.
 - 수행사는 최초 DB 설계 시 수행사의 메타, 모델관리시스템을 활용할 수 있다. 단, 구축 후 모든 데이터 표준 및 모델은 발주처 메타, 모델관리시스템으로 이관되어야 한다.
 - 현행 SMETA 및 ERWIN 솔루션을 활용한 DB구조 관리체계를 준수해야 하며, 논리-물리 간 구조를 일치시켜야 함(단, Package영역은 제외 가능)
 - Package영역에 대한 표준을 발주처에 제공하여야 하며, Package 자체 표준을 발주처에서 검토 후 개선요청건이 있을 경우 수행사는 적극 반영하여야 한다.(예시, 두 개의 날짜 용어의 데이이 타입이 상이할 경우 일치 요청 등)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</si>
  <si>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기존 데이터 구조의 문제를 개선하는 방향으로 재구조화하여야 함
- 데이터 통합성, 데이터 정규화, 데이터 추적성, 업무적 완전성, 업무적 확장성, 표준 준수성 등 관점에서 기존 구조의 문제를 해결하는 방향으로 설계함
- 전사 마스터데이터는 개체 데이터의 유일성, 생명주기 관리를 통한 추적성, 데이터 오너쉽을 고려한 보안성을 지원하도록 데이터를 설계함
- 분산 설계된 동종의 데이터 집합을 응용프로그램에 영향도를 제로화하는 방향으로 통합 설계함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</si>
  <si>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논리·물리 모델과 데이터베이스의 변경 통제를 수행함
- 발주처의 “데이터 구조관리 지침”을 수용하여 사업 추진간 변경·통제 방안을 제시하고, 발주처와 협의·확정하여 논리·물리 모델을 변경·통제함
- 사업 추진간 데이터 논리·물리 모델과 실제 구현된 데이터베이스간 정합성이 유지되도록 상시 모니터링함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</si>
  <si>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품질과 검색 성능보장을 지원하도록 데이터를 설계하여야 함
- 데이터의 정합성을 유지하면서 검색 성능을 저해하지 않도록 설계하고, 데이터 모델에 대한 데이터 전문인력의 검증을 수행함
- 검색 성능 보장을 위한 인덱스 전략, 성능 튜닝 등 방안을 제시함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</si>
  <si>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전사적 또는 업무내 공동활용이 필요한 마스터데이터를 발주처와 합의하여 선정함
- 발주처의 업무적 환경과 데이터 특성을 고려하여 마스터데이터 분류 기준을 정의함
- 전사적 또는 업무내에서 공동활용이 필요한 데이터를 구분하여 마스터데이터 후보를 도출하고, 발주처와 합의하여 확정함</t>
    </r>
    <phoneticPr fontId="4" type="noConversion"/>
  </si>
  <si>
    <t>DBA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</si>
  <si>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마스터데이터 운영체계를 설계하고 구현함
- 전사적 또는 특정 업무에서만 공동활용이 가능하여 마스터데이터 보안성을 지원하도록 데이터를 설계함
- 마스터데이터의 유일성, 추적성 및 확장성을 지원하도록 데이터를 설계함
- 마스터데이터의 제·개정, 업무단위의 공동활용 데이터 범위 등의 신청, 승인, 반영을 위한 관리 프로세스를 수립하고, 기능으로 구현함</t>
    </r>
    <phoneticPr fontId="4" type="noConversion"/>
  </si>
  <si>
    <r>
      <t xml:space="preserve">※ 데이터 품질관리는 전사 데이터 품질관리 시스템을 활용함
</t>
    </r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적재값의 품질을 개선·유지하기 위한 품질관리체계를 수립함
- 데이터 품질진단 대상선정, 품질진단 기준정의, 프로파일링, 오류원인 분석, 정비 및 통제를 위한 품질관리 프로세스를 수립함
- 발주처의 특성을 고려한 품질지표, 핵심품질항목, 업무규칙 또는 진단규칙을 정의함
  ※ 핵심품질항목과 업무규칙은 진단대상 테이블을 샘플링하여 날짜, 번호 등 진단 도메인별로 예시적으로 정의하며, 발주처와 합의하여 범위를 확정함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</si>
  <si>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표준의 제·개정 요청, 승인 등을 위한 표준관리체계를 수립함
- 표준 용어, 표준 단어, 표준 도메인, 표준 코드의 제·개정 요청, 승인, 모니터링을 위한 표준관리 프로세스를 수립함
- 수립된 표준관리 프로세스를 수용하여 용어, 단어, 도메인, 코드의 표준화를 위한 “데이터 표준화 지침”을 수립함
  ※ 데이터 표준화 지침은 용어·단어·약어 명명규칙 등을 포함함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</si>
  <si>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모델의 제·개정 요청, 승인 등을 위한 구조관리체계를 수립함
- 데이터 모델링, 모델의 변경·삭제 요청, 승인, 표준준수 모니터링, 모델과 DB간 정합성 검증을 위한 구조관리 프로세스를 수립함
- 발주처의 표준 모델링 도구를 고려하고, 수립된 구조관리 프로세스를 수용하여 “데이터 모델링 가이드”를 작성함
  ※ 데이터 관리지침은 데이터 품질관리 지침, 데이터 표준관리 지침, 데이터 구조관리 지침을 포괄함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</si>
  <si>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이행을 위한 최적의 환경 구축을 지원함
- 서버의 구성, DB의 구성, 내·외부 연계 구성 등을 분석하여 효율적 이행을 위한 구성을 제시함
- 데이터 이행을 위한 구현, 테스트, 실행, 검증을 지원하는 환경을 제시함
- 운영 시스템 부하 또는 업무 중단 최소화를 위한 환경을 제시함
</t>
    </r>
    <phoneticPr fontId="4" type="noConversion"/>
  </si>
  <si>
    <t>DBA, TA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</si>
  <si>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이행계획과 시나리오를 구체적으로 제시하고 수행함
- 정해진 시간내 데이터 이행을 완료하기 위한 분석, 구현, 테스트, 실행, 검증, 승인 등 제반 Task를 포괄하는 리허설 계획을 제시함
- 이행 대상 데이터, 일정, Task, Task별 담당자, R&amp;R, Task별 예상 소요시간 등을 구체적으로 제시함
- 데이터 이행 계획 및 시나리오는 발주처와 협의하여 확정하고 시행함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</si>
  <si>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이행 및 검증 방안을 구체적으로 제시하고 수행함
- 데이터 이행 범위는 구축대상 시스템 데이터로 하되 각 업무별로 이행 데이터 대상을 선정하고 발주처와 협의하여 확정함
- AS-IS 데이터 구조와 TO-BE 데이터 구조를 분석하여 테이블·컬럼을 매핑하고, 이행 조건 및 정제 조건을 정의함
- 데이터 이행을 위한 프로그램 또는 SQL을 구현하고, 테스트 및 이행을 수행함
- 이행 데이터의 정합성을 위한 다단계 검증을 수행함
  ※ 이행 데이터 검증은 ① 구축팀에 의한 전수 검증과 ② 데이터 오너쉽이 있는 부서 또는 담당자에 의한 전수 검증 등 최소 2단계로 수행함
- 이행 데이터 검증 완료 후 응용프로그램 가동 등 후속 작업의 수행여부는 발주처의 승인여부에 의존함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</si>
  <si>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테스트, 검증 및 교육 등을 위한 데이터를 구축함
- 테스트, 검증 및 교육 등을 위하여 업무에서 필요한 기준데이터, 코드 등 마스터데이터를 포함하여 업무처리에 필수적인 데이터를 적재함</t>
    </r>
    <phoneticPr fontId="4" type="noConversion"/>
  </si>
  <si>
    <t>DBA, 이관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</si>
  <si>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이행범위는 다음의 내용을 원칙으로 함
- 인사정보, 기준코드 등의 세부 데이터 이행 범위는 분석설계 결과 후 이행 실효성 및 업무 필요성을 고려하여 발주처와 수행사간 협의를 통하여 확정·이관함 </t>
    </r>
    <phoneticPr fontId="4" type="noConversion"/>
  </si>
  <si>
    <t>○ 구축 프로젝트 초기부터 Data migration을 위한 계획과 수행 자원을 충분히 확보해 놓는 것이 중요하며, migration에 대한 상세 절차나 migration 대상에 대한 범위, 상호간 책임범위와 R&amp;R 등 상세하게 어떻게 하겠다라는 내용이 없음</t>
    <phoneticPr fontId="4" type="noConversion"/>
  </si>
  <si>
    <t>DBA, 이관</t>
    <phoneticPr fontId="3" type="noConversion"/>
  </si>
  <si>
    <t>○ '강원랜드의 백업장비와 백업작업을 관리하는 백업 솔루션으로 백업이 가능한지 확인 필요</t>
    <phoneticPr fontId="4" type="noConversion"/>
  </si>
  <si>
    <t>○ 백업의 종류, 백업 받는 방법, 백업 장소, 백업 소산에 대한 기술이 필요함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</si>
  <si>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DBA(DB 관리자) 지정·운영하여야 함
- DB 관리자를 따로 지정하여 데이터베이스를 관리함
- DB Object의 생성, 변경, 삭제 등 제반 활동은 발주처의 데이터 구조관리 정책을 준수하며, 데이터 모델 및 DB의 변경·통제 절차에 근거하여 수행함
- DB 사용자를 등록하고 적절한 역할(Role)과 권한(Privilege)을 부여함
- DB 사용자의 임의 접근을 차단하고, 접근을 허가한 경우라도 접근자의 업무와 관련된 DB로의 접근만 허가함
- DB 사용자는 업무상의 이유로 DB에 접속할 경우라도 반드시 DBA의 허가를 득한 후 사용함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</si>
  <si>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연계기관과 송·수신하는 데이터에 대해서는 기밀성·무결성을 보장하여야 함</t>
    </r>
    <phoneticPr fontId="4" type="noConversion"/>
  </si>
  <si>
    <t>연계</t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</si>
  <si>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수행사는 직접구매 상용S/W사업의 사업관리를 통합 관리하고 설치부분을 지원하여야 함
- 도입되는 SW는 기존 시스템과 완벽한 호환을 이루어야 하며, 시스템 설치장소(발주자 지정)에서 요구하는 요건 및 정책에 맞게 도입/재구성/설치되어야 하며, 수행사는 이에 대한 통합 관리방안을 제시해야 함
- 수행사는 도입내역 및 직접구매 상용 S/W에 납품 및 설치일정을 협의하여 목표시스템 구성을 사업기간 내 완료하여야 함
- 하드웨어 및 응용시스템과의 통합테스트를 통해 기능을 완벽히 보장하여야 함
- 도입되는 SW로 인해 응용프로그램의 변경이 발생할 경우, 이에 대한 수정 및 테스트를 신속하고 안정적으로 수행할 수 있도록 지원하여야 함
- 설치 중 장비가 손상될 우려가 있을 때에는 필요한 방지책을 강구하여야 하며, 피해발생 시 응급조치를 취하고 납품업체의 책임 하에 원상복구 시켜야 함</t>
    </r>
    <phoneticPr fontId="4" type="noConversion"/>
  </si>
  <si>
    <t>[기술협상]
○ 제안한 DBMS 솔루션인 티맥스소프트 Tibero의 선정 기술 검토 자료 제출 요청
  - 레퍼런스 포함, 단위 시스템이 아닌 당사와 유사한 메인시스템에 적용한 사례 등
- DBMS 교체 검토 요청
  - 1) HA솔루션을 이용한 Oracle (MCCS for Oracle 등)
  - 2) 리눅스용 MS-SQL
  - 3) Open Source 계열 DBMS
- Tibero 적용 시 향후 유지관리를 위한 추가적인 기술지원(인력포함) 방안을 제시하여 수행해야 함
- 구축사에서 제안하는 Tibero RDBMS 7 의 주요 기능에 대한 검토
  필요함 
- DBMS는 분석설계 기간(M2 이내)에 면멸히 검토 후 결정(서비스별 DB 분리 검토 포함)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</si>
  <si>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전용회선 규격 (총 1회선, 당사 &lt;-&gt; 조달청)
- 조달청 연계 회선(1회선) 규격 : 50Mbps 이상</t>
    </r>
    <phoneticPr fontId="4" type="noConversion"/>
  </si>
  <si>
    <t>TA</t>
    <phoneticPr fontId="3" type="noConversion"/>
  </si>
  <si>
    <t>[기술협상]
○ 성능 및 부하테스트를 위한 도구(Tool)를 제시해야 함</t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</si>
  <si>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연계 대상 시스템에 대한 연계 인터페이스 표준 수립
※ 발주처 시스템간 인터페이스 기능은 발주처 표준연계 모듈(웹메소드, 인포메티카)을 이용하여 구현함을 기본으로 함
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</si>
  <si>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별도의 EAI 모니터링 솔루션을 제공해야 함
[기술협상]
○ 제안사에서 제공하는 EAI 모니터링 솔루션은 어떤 제품인가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</si>
  <si>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연계 범위 및 방식은 발주처와 합의하여 최종 선정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</si>
  <si>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시스템간 인터페이스 프로세스 재정립(정책, 양식 표준화 등)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</si>
  <si>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접근권한 적용을 위하여 EAM 연계 구현
[기술협상]
○ 분리발주 SW인 EAM시스템과 권한관리 연계를 위한 구체적인 방안을 제시하여 수행해야 함
  - EAM시스템의 장애로 정상작동이 불가능한 경우에도 ERP/그룹웨어 등 EAM과 연계된 시스템들은 정상적인 사용이 가능해야 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</si>
  <si>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사용자별 접근권한은 현행 전사 접근권한을 분석하여 당사 접근권한 특성을 반영하고 업무 Role 기반의 접근권한 모델을 수립하여 적용하여야 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</si>
  <si>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정보자료 보안을 위하여 DRM 등 보안시스템 연동 구현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</si>
  <si>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개인정보 등의 암호화 대상 데이터는 연계구간에서도 암호화를 적용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</si>
  <si>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데이터를 암호화하여 연계 시에는 상대 시스템에서도 사용 가능하도록 동일한 암호화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</si>
  <si>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"전자정부 웹사이트 품질관리 지침“(행정안전부 고시)을 준수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</si>
  <si>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Active-X를 배제하고, 주요 웹 브라우저 호환성 제공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</si>
  <si>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사업기간 중에 발생한 웹 브라우저 버전 업그레이드에 대한 지원이 가능해야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</si>
  <si>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대민 웹 사이트는 웹 개발을 위한 코딩 규칙, 메뉴 규칙, 호환성 규칙 등 웹 접근성 향상을 위한 국가 표준 기술 가이드를 준수해야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</si>
  <si>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"한국형 웹 콘텐츠 접근성 지침"을 준수해야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</si>
  <si>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웹사이트의 속도와 성능을 고려한 프로그램과 디자인 적용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</si>
  <si>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사용자 편의성, 유지보수 편의성 강화를 위한 UI/UX 표준 수립 및 적용
  - 일관된 UI/UX 컨셉 제시
  - 여러 시각적 요소들을 조직적으로 정렬시키는 그리드시스템을 적용
  - 콘텐츠 배치 시 중요도에 따른 사용자들이 쉽고 빠르게 정보를 찾을 수 있도록 적절한 배치
  - 페이지 단계별로 스타일의 통일성과 변화 
  - 입력서식은 빠르고 쉽게 입력할 수 있는 시각적 요소와, 버튼배치, 항목정렬 등을 고려
  - 현재 페이지의 작동되고 있는 상태를 사용자가 인식 가능
  - 팝업은 레이어팝업과 일반팝업의 사용성을 고려하여 사용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</si>
  <si>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접근성을 고려하여 링크, 컬러, 이미지, 폰트 등의 시각적으로 통일
  - 사용되는 이미지와 그래픽 블릿(Bullet), 아이콘 등 시각적 요소들은 페이지의 복잡도를 줄이기 위해 사용을 최소화
  - 페이지의 로딩 속도에 영향을 미치지 않고 효과를 극대화시키기 위해서는 이미지 사이즈와 컬러를 고려
  - 시스템 전반에 걸쳐서 사용자에게 통일된 이미지의 콘셉트를 보여주고, 시스템에 대한 일관된 이미지를 전달
  - 폰트는 정보의 분류체계, 중요도, 목적에 따라 차별되게 적용
  - 컬러는 사용자들에게 대상 시스템이나 대한 공통적인 브랜드 이미지를 심어줄 수 있도록 시스템의 특성이 반영된 컬러(CI)를 적극적으로 적용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</si>
  <si>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전체 디자인을 위한 UI/UX 전문가를 투입인력에 포함시켜야 한다.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</si>
  <si>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수해 지연 건은 작업을 시작하는 시점에 예상되는 결과에 대해 팝업, 프로그레스바 등의 수단으로 사용자에게 작업의 시작과 끝을 예측할 수 있도록 안내하여야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</si>
  <si>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데이터 형식오류 응답 요건
  - 사용자가 입력한 데이터 형식의 모든 오류는 사용자가 원인 및 대응방법을 인지할 수 있어야 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</si>
  <si>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전체 시스템 간 통일성을 부여하여 UI를 구성해야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</si>
  <si>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발주처의 고유 아이덴티티를 반영한 창의적 디자인 적용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</si>
  <si>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화면 UI 기획 및 디자인에 관련된 제반 사항을 발주자와 협조를 통하여 시행토록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</si>
  <si>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사용자 및 관리자가 시스템을 쉽고 편하게 사용할 수 있도록 하기 위해 기능 및 사용자 인터페이스에 다음 정보를 제공해야 함
  - 자주 찾는 콘텐츠 순으로 찾기 쉬운 위치에 배치하는 등 정보접근의 편의성 개선하고 시스템에서 제공하는 모든 기능에 대해 사용자 매뉴얼에서 정보를 제공해야 함
  - 시스템에서 제공하는 인터페이스 기능과 방법을 초급자라도 쉽게 운영할 수 있는 직관적인 인터페이스로 제작하고 관리자 매뉴얼에 포함해야 함
  - 입력항목에 대해 필수, 선택 등 항목별 정확한 안내와 함께 입력사항에  대한 체크 및 정확한 경고, 오류 메시지 표시해야 함
  - 삭제, 입력정보 완료 혹은 미완료 후 저장 등과 같이 사용자의 수행 활동에 대한 확인 메시지를 제공
  - 메뉴의 구성은 업무의 연속성 고려하여 구성되어야 함
  - 시스템은 콘텐츠의 모양이나 배치를 이해하기 쉽게 구성해야 함
  - 온라인 서식을 포함하는 콘텐츠는 필요한 경우 서식과 관련한 정보를 제공해야 함</t>
    </r>
    <phoneticPr fontId="4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</si>
  <si>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사용자가 별도의 교육을 받지 않더라도 온라인 도움말을 이용하여 사용자 기능을 이용할 수 있어야 하며, 도움말 기능을 체계적으로 구성해야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</si>
  <si>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사용자 매뉴얼 및 화면 가이드는 시스템 업무 매뉴얼, 화면 사용 매뉴얼, 정보항목 상세설명을 포함하여 제공해야 함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</si>
  <si>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온라인 도움말 작성/수정 기능 제공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</si>
  <si>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온라인 도움말 사용자 화면별 매핑 기능 제공</t>
    </r>
    <phoneticPr fontId="3" type="noConversion"/>
  </si>
  <si>
    <r>
      <rPr>
        <sz val="10"/>
        <rFont val="Calibri"/>
        <family val="3"/>
        <charset val="128"/>
        <scheme val="minor"/>
      </rPr>
      <t>◯</t>
    </r>
    <r>
      <rPr>
        <sz val="10"/>
        <rFont val="Calibri"/>
        <family val="3"/>
        <charset val="129"/>
        <scheme val="minor"/>
      </rPr>
      <t xml:space="preserve"> 업무에 쉽게 접근할 수 있도록 직관적이고, 편리한 메뉴 체계 수립, 정보의 접근성, 가독성, 편리성을 최대한 고려하여 UI/UX 개발가이드라인을 마련하고 이에 따라 화면설계를 수행하여 구현</t>
    </r>
    <phoneticPr fontId="3" type="noConversion"/>
  </si>
  <si>
    <t>□ 본 용역 설계 결과를 기반으로 실제 구축 과정을 지원하고 시스템 테스트 시 설계 결과물 검증까지 수행 필요</t>
    <phoneticPr fontId="3" type="noConversion"/>
  </si>
  <si>
    <t>○ 본 사업 범위 내 시스템의 DW 관련 데이터 설계 변경 시 변경 사항을 발주처와 협의 후 지정된 양식으로 제공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</si>
</sst>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 "/>
    <numFmt numFmtId="165" formatCode="0.00_ "/>
    <numFmt numFmtId="166" formatCode="yyyy\-mm\-dd"/>
    <numFmt numFmtId="167" formatCode="0.000_);[Red]\(0.000\)"/>
  </numFmts>
  <fonts count="35">
    <font>
      <sz val="11"/>
      <color theme="1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6"/>
      <name val="Calibri Light"/>
      <family val="3"/>
      <charset val="129"/>
      <scheme val="major"/>
    </font>
    <font>
      <sz val="8"/>
      <name val="Calibri"/>
      <family val="2"/>
      <charset val="129"/>
      <scheme val="minor"/>
    </font>
    <font>
      <sz val="8"/>
      <name val="돋움"/>
      <family val="3"/>
      <charset val="129"/>
    </font>
    <font>
      <b/>
      <sz val="10"/>
      <color rgb="FF3F3F3F"/>
      <name val="Calibri"/>
      <family val="3"/>
      <charset val="129"/>
      <scheme val="minor"/>
    </font>
    <font>
      <b/>
      <sz val="11"/>
      <color rgb="FF3F3F3F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name val="돋움"/>
      <family val="3"/>
      <charset val="129"/>
    </font>
    <font>
      <sz val="11"/>
      <color theme="0"/>
      <name val="Calibri"/>
      <family val="3"/>
      <charset val="129"/>
      <scheme val="minor"/>
    </font>
    <font>
      <b/>
      <sz val="11"/>
      <color theme="3"/>
      <name val="Calibri"/>
      <family val="3"/>
      <charset val="129"/>
      <scheme val="minor"/>
    </font>
    <font>
      <sz val="11"/>
      <color rgb="FFFA7D00"/>
      <name val="Calibri"/>
      <family val="3"/>
      <charset val="129"/>
      <scheme val="minor"/>
    </font>
    <font>
      <i/>
      <sz val="11"/>
      <color rgb="FF7F7F7F"/>
      <name val="Calibri"/>
      <family val="3"/>
      <charset val="129"/>
      <scheme val="minor"/>
    </font>
    <font>
      <b/>
      <sz val="10"/>
      <name val="Calibri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theme="1"/>
      <name val="Malgun Gothic"/>
      <family val="3"/>
      <charset val="129"/>
    </font>
    <font>
      <sz val="9"/>
      <color theme="1"/>
      <name val="맑은 고딕"/>
      <family val="3"/>
      <charset val="129"/>
    </font>
    <font>
      <sz val="10"/>
      <name val="Arial"/>
      <family val="2"/>
    </font>
    <font>
      <b/>
      <sz val="10"/>
      <color theme="1"/>
      <name val="맑은 고딕"/>
      <family val="3"/>
      <charset val="129"/>
    </font>
    <font>
      <strike/>
      <sz val="9"/>
      <color rgb="FF000000"/>
      <name val="Malgun Gothic"/>
      <family val="3"/>
      <charset val="129"/>
    </font>
    <font>
      <strike/>
      <sz val="9"/>
      <color theme="1"/>
      <name val="Malgun Gothic"/>
      <family val="3"/>
      <charset val="129"/>
    </font>
    <font>
      <sz val="9"/>
      <color theme="1"/>
      <name val="Calibri"/>
      <family val="2"/>
      <charset val="129"/>
      <scheme val="minor"/>
    </font>
    <font>
      <sz val="9"/>
      <name val="돋움"/>
      <family val="3"/>
      <charset val="129"/>
    </font>
    <font>
      <sz val="9"/>
      <color theme="1"/>
      <name val="Dotum"/>
      <family val="3"/>
      <charset val="129"/>
    </font>
    <font>
      <b/>
      <sz val="10"/>
      <color theme="1"/>
      <name val="Calibri"/>
      <family val="3"/>
      <charset val="129"/>
      <scheme val="minor"/>
    </font>
    <font>
      <b/>
      <sz val="10"/>
      <color rgb="FF000000"/>
      <name val="Calibri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rgb="FF000000"/>
      <name val="Calibri Light"/>
      <family val="3"/>
      <charset val="129"/>
      <scheme val="major"/>
    </font>
    <font>
      <sz val="10"/>
      <color theme="1"/>
      <name val="Calibri"/>
      <family val="3"/>
      <charset val="129"/>
      <scheme val="minor"/>
    </font>
    <font>
      <sz val="10"/>
      <name val="Calibri"/>
      <family val="3"/>
      <charset val="129"/>
      <scheme val="minor"/>
    </font>
    <font>
      <b/>
      <sz val="10"/>
      <color rgb="FF0070C0"/>
      <name val="Calibri"/>
      <family val="3"/>
      <charset val="129"/>
      <scheme val="minor"/>
    </font>
    <font>
      <sz val="10"/>
      <name val="Calibri"/>
      <family val="3"/>
      <charset val="128"/>
      <scheme val="minor"/>
    </font>
    <font>
      <sz val="10"/>
      <color rgb="FF000000"/>
      <name val="Calibri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7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6" fillId="2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8" fillId="0" borderId="0">
      <alignment vertical="center"/>
    </xf>
    <xf numFmtId="0" fontId="6" fillId="2" borderId="1" applyNumberFormat="0" applyAlignment="0" applyProtection="0">
      <alignment vertical="center"/>
    </xf>
    <xf numFmtId="0" fontId="18" fillId="0" borderId="0"/>
  </cellStyleXfs>
  <cellXfs count="92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5" fillId="2" borderId="2" xfId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49" fontId="15" fillId="3" borderId="2" xfId="13" applyNumberFormat="1" applyFont="1" applyFill="1" applyBorder="1" applyAlignment="1">
      <alignment horizontal="center" vertical="top" wrapText="1"/>
    </xf>
    <xf numFmtId="49" fontId="17" fillId="0" borderId="2" xfId="0" applyNumberFormat="1" applyFont="1" applyBorder="1" applyAlignment="1">
      <alignment horizontal="center" vertical="center" wrapText="1"/>
    </xf>
    <xf numFmtId="164" fontId="17" fillId="0" borderId="2" xfId="12" applyNumberFormat="1" applyFont="1" applyBorder="1" applyAlignment="1">
      <alignment horizontal="center" vertical="center" wrapText="1"/>
    </xf>
    <xf numFmtId="49" fontId="17" fillId="0" borderId="2" xfId="12" applyNumberFormat="1" applyFont="1" applyBorder="1" applyAlignment="1">
      <alignment horizontal="center" vertical="center" wrapText="1"/>
    </xf>
    <xf numFmtId="49" fontId="17" fillId="0" borderId="2" xfId="12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5" borderId="6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vertical="center" wrapText="1"/>
    </xf>
    <xf numFmtId="49" fontId="20" fillId="0" borderId="0" xfId="0" applyNumberFormat="1" applyFont="1" applyAlignment="1">
      <alignment horizontal="left" vertical="center" wrapText="1"/>
    </xf>
    <xf numFmtId="166" fontId="2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9" fontId="15" fillId="0" borderId="5" xfId="12" applyNumberFormat="1" applyFont="1" applyBorder="1" applyAlignment="1">
      <alignment horizontal="center" vertical="center" wrapText="1"/>
    </xf>
    <xf numFmtId="49" fontId="15" fillId="0" borderId="5" xfId="12" quotePrefix="1" applyNumberFormat="1" applyFont="1" applyBorder="1" applyAlignment="1">
      <alignment horizontal="left" vertical="center" wrapText="1"/>
    </xf>
    <xf numFmtId="49" fontId="15" fillId="0" borderId="7" xfId="12" applyNumberFormat="1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23" fillId="0" borderId="0" xfId="12" applyFont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166" fontId="16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19" fillId="5" borderId="5" xfId="0" applyNumberFormat="1" applyFont="1" applyFill="1" applyBorder="1" applyAlignment="1">
      <alignment horizontal="left" vertical="center" wrapText="1"/>
    </xf>
    <xf numFmtId="49" fontId="15" fillId="0" borderId="5" xfId="12" applyNumberFormat="1" applyFont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0" fontId="30" fillId="0" borderId="0" xfId="0" applyFont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164" fontId="30" fillId="0" borderId="2" xfId="0" applyNumberFormat="1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14" fillId="6" borderId="4" xfId="13" applyNumberFormat="1" applyFont="1" applyFill="1" applyBorder="1" applyAlignment="1">
      <alignment horizontal="center" vertical="center" wrapText="1"/>
    </xf>
    <xf numFmtId="0" fontId="14" fillId="6" borderId="4" xfId="13" applyNumberFormat="1" applyFont="1" applyFill="1" applyBorder="1" applyAlignment="1">
      <alignment horizontal="left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left" vertical="center" wrapText="1"/>
    </xf>
    <xf numFmtId="0" fontId="29" fillId="6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30" fillId="7" borderId="2" xfId="0" applyFont="1" applyFill="1" applyBorder="1" applyAlignment="1">
      <alignment horizontal="left" vertical="center" wrapText="1"/>
    </xf>
    <xf numFmtId="0" fontId="30" fillId="7" borderId="2" xfId="0" quotePrefix="1" applyFont="1" applyFill="1" applyBorder="1" applyAlignment="1">
      <alignment horizontal="left" vertical="center" wrapText="1"/>
    </xf>
    <xf numFmtId="0" fontId="30" fillId="7" borderId="2" xfId="0" applyFont="1" applyFill="1" applyBorder="1" applyAlignment="1">
      <alignment horizontal="left" vertical="top" wrapText="1"/>
    </xf>
    <xf numFmtId="167" fontId="30" fillId="0" borderId="2" xfId="0" applyNumberFormat="1" applyFont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 wrapText="1"/>
    </xf>
    <xf numFmtId="0" fontId="31" fillId="0" borderId="2" xfId="13" quotePrefix="1" applyFont="1" applyFill="1" applyBorder="1" applyAlignment="1">
      <alignment horizontal="center" vertical="center" wrapText="1"/>
    </xf>
    <xf numFmtId="0" fontId="31" fillId="0" borderId="2" xfId="13" quotePrefix="1" applyFont="1" applyFill="1" applyBorder="1" applyAlignment="1">
      <alignment horizontal="left" vertical="center" wrapText="1"/>
    </xf>
    <xf numFmtId="0" fontId="31" fillId="0" borderId="2" xfId="12" applyFont="1" applyFill="1" applyBorder="1" applyAlignment="1">
      <alignment horizontal="center" vertical="center"/>
    </xf>
    <xf numFmtId="49" fontId="30" fillId="7" borderId="2" xfId="13" applyNumberFormat="1" applyFont="1" applyFill="1" applyBorder="1" applyAlignment="1">
      <alignment horizontal="center" vertical="top" wrapText="1"/>
    </xf>
    <xf numFmtId="0" fontId="31" fillId="0" borderId="2" xfId="13" quotePrefix="1" applyFont="1" applyFill="1" applyBorder="1" applyAlignment="1">
      <alignment horizontal="center" vertical="top" wrapText="1"/>
    </xf>
    <xf numFmtId="0" fontId="31" fillId="0" borderId="2" xfId="12" applyFont="1" applyFill="1" applyBorder="1" applyAlignment="1">
      <alignment horizontal="center" vertical="top"/>
    </xf>
    <xf numFmtId="0" fontId="34" fillId="0" borderId="2" xfId="12" applyFont="1" applyFill="1" applyBorder="1" applyAlignment="1">
      <alignment horizontal="center" vertical="center"/>
    </xf>
    <xf numFmtId="0" fontId="31" fillId="0" borderId="2" xfId="13" quotePrefix="1" applyFont="1" applyFill="1" applyBorder="1" applyAlignment="1">
      <alignment horizontal="left" vertical="top" wrapText="1"/>
    </xf>
    <xf numFmtId="0" fontId="31" fillId="0" borderId="2" xfId="0" applyFont="1" applyBorder="1" applyAlignment="1">
      <alignment horizontal="left" vertical="center" wrapText="1"/>
    </xf>
    <xf numFmtId="0" fontId="30" fillId="8" borderId="2" xfId="0" applyFont="1" applyFill="1" applyBorder="1" applyAlignment="1">
      <alignment horizontal="center" vertical="center" wrapText="1"/>
    </xf>
    <xf numFmtId="0" fontId="31" fillId="8" borderId="2" xfId="13" quotePrefix="1" applyFont="1" applyFill="1" applyBorder="1" applyAlignment="1">
      <alignment horizontal="center" vertical="center" wrapText="1"/>
    </xf>
    <xf numFmtId="0" fontId="31" fillId="8" borderId="2" xfId="13" quotePrefix="1" applyFont="1" applyFill="1" applyBorder="1" applyAlignment="1">
      <alignment horizontal="left" vertical="center" wrapText="1"/>
    </xf>
    <xf numFmtId="0" fontId="31" fillId="8" borderId="2" xfId="12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</cellXfs>
  <cellStyles count="17">
    <cellStyle name="?" xfId="6" xr:uid="{00000000-0005-0000-0000-000000000000}"/>
    <cellStyle name="출력" xfId="1" builtinId="21"/>
    <cellStyle name="출력 2" xfId="15" xr:uid="{00000000-0005-0000-0000-000008000000}"/>
    <cellStyle name="표준" xfId="0" builtinId="0"/>
    <cellStyle name="표준 159" xfId="12" xr:uid="{00000000-0005-0000-0000-00000A000000}"/>
    <cellStyle name="표준 2" xfId="4" xr:uid="{00000000-0005-0000-0000-00000B000000}"/>
    <cellStyle name="표준 2 2" xfId="14" xr:uid="{00000000-0005-0000-0000-00000C000000}"/>
    <cellStyle name="표준 2 2 2" xfId="16" xr:uid="{00000000-0005-0000-0000-00000D000000}"/>
    <cellStyle name="표준 2 5" xfId="11" xr:uid="{00000000-0005-0000-0000-00000E000000}"/>
    <cellStyle name="표준 3" xfId="3" xr:uid="{00000000-0005-0000-0000-00000F000000}"/>
    <cellStyle name="표준_CRUD 매트릭스-편성_요구사항정의서_샘플" xfId="13" xr:uid="{00000000-0005-0000-0000-000010000000}"/>
    <cellStyle name="㼿" xfId="2" xr:uid="{00000000-0005-0000-0000-000001000000}"/>
    <cellStyle name="㼿?" xfId="7" xr:uid="{00000000-0005-0000-0000-000002000000}"/>
    <cellStyle name="㼿㼿" xfId="10" xr:uid="{00000000-0005-0000-0000-000003000000}"/>
    <cellStyle name="㼿㼿?" xfId="9" xr:uid="{00000000-0005-0000-0000-000004000000}"/>
    <cellStyle name="㼿㼿㼿" xfId="8" xr:uid="{00000000-0005-0000-0000-000005000000}"/>
    <cellStyle name="㼿㼿㼿㼿㼿" xfId="5" xr:uid="{00000000-0005-0000-0000-000006000000}"/>
  </cellStyles>
  <dxfs count="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2152481</xdr:colOff>
      <xdr:row>0</xdr:row>
      <xdr:rowOff>2189904</xdr:rowOff>
    </xdr:from>
    <xdr:to>
      <xdr:col>0</xdr:col>
      <xdr:colOff>7886531</xdr:colOff>
      <xdr:row>0</xdr:row>
      <xdr:rowOff>3506531</xdr:rowOff>
    </xdr:to>
    <xdr:sp macro="" textlink="">
      <xdr:nvSpPr>
        <xdr:cNvPr id="9" name="Titl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Grp="1"/>
        </xdr:cNvSpPr>
      </xdr:nvSpPr>
      <xdr:spPr bwMode="auto">
        <a:xfrm>
          <a:off x="2152481" y="2189904"/>
          <a:ext cx="5734050" cy="1316627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0" tIns="0" rIns="0" bIns="0" numCol="1" anchor="ctr" anchorCtr="0" compatLnSpc="1">
          <a:prstTxWarp prst="textNoShape">
            <a:avLst/>
          </a:prstTxWarp>
        </a:bodyPr>
        <a:lstStyle>
          <a:lvl1pPr algn="l" defTabSz="958025" rtl="0" eaLnBrk="0" fontAlgn="base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defRPr sz="1800" b="1" kern="1200">
              <a:solidFill>
                <a:schemeClr val="tx1"/>
              </a:solidFill>
              <a:latin typeface="+mn-lt"/>
              <a:ea typeface="맑은 고딕" pitchFamily="50" charset="-127"/>
              <a:cs typeface="+mj-cs"/>
            </a:defRPr>
          </a:lvl1pPr>
          <a:lvl2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2pPr>
          <a:lvl3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3pPr>
          <a:lvl4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4pPr>
          <a:lvl5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5pPr>
          <a:lvl6pPr marL="429768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6pPr>
          <a:lvl7pPr marL="859536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7pPr>
          <a:lvl8pPr marL="1289304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8pPr>
          <a:lvl9pPr marL="1719072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9pPr>
        </a:lstStyle>
        <a:p>
          <a:pPr lvl="0" latinLnBrk="1"/>
          <a:endParaRPr lang="en-US"/>
        </a:p>
      </xdr:txBody>
    </xdr:sp>
    <xdr:clientData/>
  </xdr:twoCellAnchor>
  <xdr:twoCellAnchor editAs="oneCell">
    <xdr:from>
      <xdr:col>0</xdr:col>
      <xdr:colOff>137436</xdr:colOff>
      <xdr:row>0</xdr:row>
      <xdr:rowOff>68033</xdr:rowOff>
    </xdr:from>
    <xdr:to>
      <xdr:col>0</xdr:col>
      <xdr:colOff>1361572</xdr:colOff>
      <xdr:row>0</xdr:row>
      <xdr:rowOff>608093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36" y="68033"/>
          <a:ext cx="1224136" cy="540060"/>
        </a:xfrm>
        <a:prstGeom prst="rect">
          <a:avLst/>
        </a:prstGeom>
      </xdr:spPr>
    </xdr:pic>
    <xdr:clientData/>
  </xdr:twoCellAnchor>
  <xdr:twoCellAnchor>
    <xdr:from>
      <xdr:col>0</xdr:col>
      <xdr:colOff>2442699</xdr:colOff>
      <xdr:row>0</xdr:row>
      <xdr:rowOff>1246200</xdr:rowOff>
    </xdr:from>
    <xdr:to>
      <xdr:col>0</xdr:col>
      <xdr:colOff>7503700</xdr:colOff>
      <xdr:row>0</xdr:row>
      <xdr:rowOff>1892916</xdr:rowOff>
    </xdr:to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42699" y="1246200"/>
          <a:ext cx="5061001" cy="646716"/>
        </a:xfrm>
        <a:prstGeom prst="rect">
          <a:avLst/>
        </a:prstGeom>
        <a:noFill/>
      </xdr:spPr>
      <xdr:txBody>
        <a:bodyPr wrap="square" rtlCol="0" anchor="ctr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29768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859536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289304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719072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148840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578608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008376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438144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buNone/>
          </a:pPr>
          <a:r>
            <a:rPr lang="ko-KR" altLang="en-US" sz="2500" b="1" kern="0">
              <a:solidFill>
                <a:srgbClr val="000000"/>
              </a:solidFill>
              <a:latin typeface="맑은 고딕" panose="020B0503020000020004" pitchFamily="50" charset="-127"/>
              <a:cs typeface="Arial"/>
              <a:sym typeface="Arial"/>
            </a:rPr>
            <a:t>차세대 </a:t>
          </a:r>
          <a:r>
            <a:rPr lang="en-US" altLang="ko-KR" sz="2500" b="1" kern="0">
              <a:solidFill>
                <a:srgbClr val="000000"/>
              </a:solidFill>
              <a:latin typeface="맑은 고딕" panose="020B0503020000020004" pitchFamily="50" charset="-127"/>
              <a:cs typeface="Arial"/>
              <a:sym typeface="Arial"/>
            </a:rPr>
            <a:t>ERP</a:t>
          </a:r>
          <a:r>
            <a:rPr lang="ko-KR" altLang="en-US" sz="2500" b="1" kern="0">
              <a:solidFill>
                <a:srgbClr val="000000"/>
              </a:solidFill>
              <a:latin typeface="맑은 고딕" panose="020B0503020000020004" pitchFamily="50" charset="-127"/>
              <a:cs typeface="Arial"/>
              <a:sym typeface="Arial"/>
            </a:rPr>
            <a:t>시스템 구축 용역 사업</a:t>
          </a:r>
        </a:p>
      </xdr:txBody>
    </xdr:sp>
    <xdr:clientData/>
  </xdr:twoCellAnchor>
  <xdr:twoCellAnchor>
    <xdr:from>
      <xdr:col>0</xdr:col>
      <xdr:colOff>2057611</xdr:colOff>
      <xdr:row>0</xdr:row>
      <xdr:rowOff>1132449</xdr:rowOff>
    </xdr:from>
    <xdr:to>
      <xdr:col>0</xdr:col>
      <xdr:colOff>7943681</xdr:colOff>
      <xdr:row>0</xdr:row>
      <xdr:rowOff>1222641</xdr:rowOff>
    </xdr:to>
    <xdr:grpSp>
      <xdr:nvGrpSpPr>
        <xdr:cNvPr id="13" name="그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2057611" y="1132449"/>
          <a:ext cx="5886070" cy="90192"/>
          <a:chOff x="1992255" y="1628800"/>
          <a:chExt cx="5886070" cy="200153"/>
        </a:xfrm>
      </xdr:grpSpPr>
      <xdr:sp macro="" textlink="">
        <xdr:nvSpPr>
          <xdr:cNvPr id="17" name="직사각형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1992255" y="1628801"/>
            <a:ext cx="1088114" cy="200152"/>
          </a:xfrm>
          <a:prstGeom prst="rect">
            <a:avLst/>
          </a:prstGeom>
          <a:solidFill>
            <a:srgbClr val="4472C4">
              <a:lumMod val="50000"/>
            </a:srgb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  <xdr:sp macro="" textlink="">
        <xdr:nvSpPr>
          <xdr:cNvPr id="18" name="직사각형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080369" y="1628800"/>
            <a:ext cx="4797956" cy="199749"/>
          </a:xfrm>
          <a:prstGeom prst="rect">
            <a:avLst/>
          </a:prstGeom>
          <a:solidFill>
            <a:srgbClr val="008E90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</xdr:grpSp>
    <xdr:clientData/>
  </xdr:twoCellAnchor>
  <xdr:twoCellAnchor>
    <xdr:from>
      <xdr:col>0</xdr:col>
      <xdr:colOff>2076471</xdr:colOff>
      <xdr:row>0</xdr:row>
      <xdr:rowOff>3282697</xdr:rowOff>
    </xdr:from>
    <xdr:to>
      <xdr:col>0</xdr:col>
      <xdr:colOff>7962541</xdr:colOff>
      <xdr:row>0</xdr:row>
      <xdr:rowOff>3372707</xdr:rowOff>
    </xdr:to>
    <xdr:grpSp>
      <xdr:nvGrpSpPr>
        <xdr:cNvPr id="14" name="그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2076471" y="3282697"/>
          <a:ext cx="5886070" cy="90010"/>
          <a:chOff x="1992255" y="3113965"/>
          <a:chExt cx="5886070" cy="199749"/>
        </a:xfrm>
      </xdr:grpSpPr>
      <xdr:sp macro="" textlink="">
        <xdr:nvSpPr>
          <xdr:cNvPr id="15" name="직사각형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992255" y="3113965"/>
            <a:ext cx="5886070" cy="199749"/>
          </a:xfrm>
          <a:prstGeom prst="rect">
            <a:avLst/>
          </a:prstGeom>
          <a:solidFill>
            <a:srgbClr val="4472C4">
              <a:lumMod val="50000"/>
            </a:srgb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  <xdr:sp macro="" textlink="">
        <xdr:nvSpPr>
          <xdr:cNvPr id="16" name="직사각형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992255" y="3113965"/>
            <a:ext cx="1088114" cy="199749"/>
          </a:xfrm>
          <a:prstGeom prst="rect">
            <a:avLst/>
          </a:prstGeom>
          <a:solidFill>
            <a:srgbClr val="632C86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1pPr>
            <a:lvl2pPr marL="429768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2pPr>
            <a:lvl3pPr marL="859536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3pPr>
            <a:lvl4pPr marL="1289304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4pPr>
            <a:lvl5pPr marL="1719072" algn="l" rtl="0" fontAlgn="base">
              <a:spcBef>
                <a:spcPct val="0"/>
              </a:spcBef>
              <a:spcAft>
                <a:spcPct val="0"/>
              </a:spcAft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5pPr>
            <a:lvl6pPr marL="2148840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6pPr>
            <a:lvl7pPr marL="2578608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7pPr>
            <a:lvl8pPr marL="3008376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8pPr>
            <a:lvl9pPr marL="3438144" algn="l" defTabSz="859536" rtl="0" eaLnBrk="1" latinLnBrk="0" hangingPunct="1">
              <a:defRPr sz="1900" kern="1200">
                <a:solidFill>
                  <a:schemeClr val="tx1"/>
                </a:solidFill>
                <a:latin typeface="Arial" charset="0"/>
                <a:ea typeface="+mn-ea"/>
                <a:cs typeface="Arial" charset="0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>
                <a:srgbClr val="000000"/>
              </a:buClr>
              <a:buSzTx/>
              <a:buFont typeface="Arial"/>
              <a:buNone/>
              <a:tabLst/>
              <a:defRPr/>
            </a:pPr>
            <a:endParaRPr kumimoji="0" lang="ko-KR" altLang="en-US" sz="1400" b="0" i="0" u="none" strike="noStrike" kern="0" cap="none" spc="0" normalizeH="0" baseline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맑은 고딕" panose="020B0503020000020004" pitchFamily="50" charset="-127"/>
              <a:cs typeface="+mn-cs"/>
              <a:sym typeface="Arial"/>
            </a:endParaRPr>
          </a:p>
        </xdr:txBody>
      </xdr:sp>
    </xdr:grpSp>
    <xdr:clientData/>
  </xdr:twoCellAnchor>
  <xdr:twoCellAnchor>
    <xdr:from>
      <xdr:col>0</xdr:col>
      <xdr:colOff>2653393</xdr:colOff>
      <xdr:row>1</xdr:row>
      <xdr:rowOff>68894</xdr:rowOff>
    </xdr:from>
    <xdr:to>
      <xdr:col>0</xdr:col>
      <xdr:colOff>7267303</xdr:colOff>
      <xdr:row>4</xdr:row>
      <xdr:rowOff>72698</xdr:rowOff>
    </xdr:to>
    <xdr:sp macro="" textlink="">
      <xdr:nvSpPr>
        <xdr:cNvPr id="20" name="부제목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Grp="1"/>
        </xdr:cNvSpPr>
      </xdr:nvSpPr>
      <xdr:spPr bwMode="auto">
        <a:xfrm>
          <a:off x="2653393" y="5260019"/>
          <a:ext cx="4613910" cy="49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0" tIns="0" rIns="0" bIns="0" numCol="1" anchor="t" anchorCtr="0" compatLnSpc="1">
          <a:prstTxWarp prst="textNoShape">
            <a:avLst/>
          </a:prstTxWarp>
          <a:noAutofit/>
        </a:bodyPr>
        <a:lstStyle>
          <a:lvl1pPr marL="0" indent="0" algn="l" defTabSz="958025" rtl="0" eaLnBrk="0" fontAlgn="base" hangingPunct="0">
            <a:lnSpc>
              <a:spcPts val="2092"/>
            </a:lnSpc>
            <a:spcBef>
              <a:spcPct val="0"/>
            </a:spcBef>
            <a:spcAft>
              <a:spcPts val="282"/>
            </a:spcAft>
            <a:buFont typeface="Arial" charset="0"/>
            <a:defRPr lang="en-US" sz="1600" b="1" kern="1200" baseline="0" smtClean="0">
              <a:solidFill>
                <a:schemeClr val="tx1"/>
              </a:solidFill>
              <a:latin typeface="+mn-lt"/>
              <a:ea typeface="+mn-ea"/>
              <a:cs typeface="Times New Roman" pitchFamily="18" charset="0"/>
            </a:defRPr>
          </a:lvl1pPr>
          <a:lvl2pPr marL="191008" indent="-191008" algn="l" defTabSz="958025" rtl="0" eaLnBrk="0" fontAlgn="base" hangingPunct="0">
            <a:spcBef>
              <a:spcPct val="0"/>
            </a:spcBef>
            <a:spcAft>
              <a:spcPts val="282"/>
            </a:spcAft>
            <a:buFont typeface="Arial" charset="0"/>
            <a:buChar char="•"/>
            <a:defRPr lang="en-US" sz="1900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2pPr>
          <a:lvl3pPr marL="374555" indent="-183547" algn="l" defTabSz="958025" rtl="0" eaLnBrk="0" fontAlgn="base" hangingPunct="0">
            <a:spcBef>
              <a:spcPct val="0"/>
            </a:spcBef>
            <a:spcAft>
              <a:spcPts val="282"/>
            </a:spcAft>
            <a:buFont typeface="Arial" charset="0"/>
            <a:buChar char="‒"/>
            <a:defRPr lang="en-US" sz="1900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3pPr>
          <a:lvl4pPr marL="565563" indent="-191008" algn="l" defTabSz="958025" rtl="0" eaLnBrk="0" fontAlgn="base" hangingPunct="0">
            <a:spcBef>
              <a:spcPct val="0"/>
            </a:spcBef>
            <a:spcAft>
              <a:spcPts val="564"/>
            </a:spcAft>
            <a:buFont typeface="Arial" charset="0"/>
            <a:buChar char="•"/>
            <a:defRPr lang="en-US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4pPr>
          <a:lvl5pPr marL="746125" indent="-180563" algn="l" defTabSz="958025" rtl="0" eaLnBrk="0" fontAlgn="base" hangingPunct="0">
            <a:spcBef>
              <a:spcPct val="0"/>
            </a:spcBef>
            <a:spcAft>
              <a:spcPts val="564"/>
            </a:spcAft>
            <a:buFont typeface="Arial" charset="0"/>
            <a:buChar char="‒"/>
            <a:defRPr lang="en-GB" kern="1200" dirty="0">
              <a:solidFill>
                <a:schemeClr val="tx2"/>
              </a:solidFill>
              <a:latin typeface="+mn-lt"/>
              <a:ea typeface="+mj-ea"/>
              <a:cs typeface="+mj-cs"/>
            </a:defRPr>
          </a:lvl5pPr>
          <a:lvl6pPr marL="841629" indent="-171609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•"/>
            <a:defRPr sz="1500" kern="120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lvl6pPr>
          <a:lvl7pPr marL="1014730" indent="-173101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‒"/>
            <a:defRPr sz="1300" kern="1200">
              <a:solidFill>
                <a:schemeClr val="accent1"/>
              </a:solidFill>
              <a:latin typeface="+mn-lt"/>
              <a:ea typeface="+mn-ea"/>
              <a:cs typeface="+mn-cs"/>
            </a:defRPr>
          </a:lvl7pPr>
          <a:lvl8pPr marL="1177386" indent="-162656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•"/>
            <a:defRPr sz="1300" kern="1200">
              <a:solidFill>
                <a:schemeClr val="accent1"/>
              </a:solidFill>
              <a:latin typeface="+mn-lt"/>
              <a:ea typeface="+mn-ea"/>
              <a:cs typeface="+mn-cs"/>
            </a:defRPr>
          </a:lvl8pPr>
          <a:lvl9pPr marL="1348994" indent="-171609" algn="l" defTabSz="859536" rtl="0" eaLnBrk="1" latinLnBrk="0" hangingPunct="1">
            <a:spcBef>
              <a:spcPts val="0"/>
            </a:spcBef>
            <a:spcAft>
              <a:spcPts val="282"/>
            </a:spcAft>
            <a:buFont typeface="Arial" pitchFamily="34" charset="0"/>
            <a:buChar char="‒"/>
            <a:defRPr sz="1300" kern="1200">
              <a:solidFill>
                <a:schemeClr val="accen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ko-KR"/>
            <a:t>2025. 02. 24</a:t>
          </a:r>
        </a:p>
      </xdr:txBody>
    </xdr:sp>
    <xdr:clientData/>
  </xdr:twoCellAnchor>
  <xdr:twoCellAnchor>
    <xdr:from>
      <xdr:col>0</xdr:col>
      <xdr:colOff>6649248</xdr:colOff>
      <xdr:row>0</xdr:row>
      <xdr:rowOff>3833814</xdr:rowOff>
    </xdr:from>
    <xdr:to>
      <xdr:col>0</xdr:col>
      <xdr:colOff>10200861</xdr:colOff>
      <xdr:row>0</xdr:row>
      <xdr:rowOff>4409814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649248" y="3833814"/>
          <a:ext cx="3551613" cy="576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29768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859536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289304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719072" algn="l" rtl="0" fontAlgn="base">
            <a:spcBef>
              <a:spcPct val="0"/>
            </a:spcBef>
            <a:spcAft>
              <a:spcPct val="0"/>
            </a:spcAft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148840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578608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008376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438144" algn="l" defTabSz="859536" rtl="0" eaLnBrk="1" latinLnBrk="0" hangingPunct="1">
            <a:defRPr sz="1900"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r">
            <a:lnSpc>
              <a:spcPct val="130000"/>
            </a:lnSpc>
            <a:spcBef>
              <a:spcPts val="0"/>
            </a:spcBef>
          </a:pPr>
          <a:r>
            <a:rPr lang="en-US" altLang="ko-KR" sz="1400" b="1">
              <a:latin typeface="+mn-ea"/>
              <a:ea typeface="+mn-ea"/>
            </a:rPr>
            <a:t>NGES_COM_DE51-1</a:t>
          </a:r>
        </a:p>
        <a:p>
          <a:pPr algn="r">
            <a:lnSpc>
              <a:spcPct val="130000"/>
            </a:lnSpc>
            <a:spcBef>
              <a:spcPts val="0"/>
            </a:spcBef>
          </a:pPr>
          <a:r>
            <a:rPr lang="en-US" altLang="ko-KR" sz="1400" b="1">
              <a:latin typeface="+mn-ea"/>
              <a:ea typeface="+mn-ea"/>
            </a:rPr>
            <a:t>Ver. 0.91</a:t>
          </a:r>
        </a:p>
      </xdr:txBody>
    </xdr:sp>
    <xdr:clientData/>
  </xdr:twoCellAnchor>
  <xdr:twoCellAnchor editAs="oneCell">
    <xdr:from>
      <xdr:col>0</xdr:col>
      <xdr:colOff>4178330</xdr:colOff>
      <xdr:row>3</xdr:row>
      <xdr:rowOff>85719</xdr:rowOff>
    </xdr:from>
    <xdr:to>
      <xdr:col>0</xdr:col>
      <xdr:colOff>5729244</xdr:colOff>
      <xdr:row>4</xdr:row>
      <xdr:rowOff>59532</xdr:rowOff>
    </xdr:to>
    <xdr:pic>
      <xdr:nvPicPr>
        <xdr:cNvPr id="22" name="_x204522384" descr="EMB0000108011d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30" y="5562594"/>
          <a:ext cx="1550914" cy="18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2162175</xdr:colOff>
      <xdr:row>0</xdr:row>
      <xdr:rowOff>2043117</xdr:rowOff>
    </xdr:from>
    <xdr:to>
      <xdr:col>0</xdr:col>
      <xdr:colOff>7896225</xdr:colOff>
      <xdr:row>0</xdr:row>
      <xdr:rowOff>2690817</xdr:rowOff>
    </xdr:to>
    <xdr:sp macro="" textlink="">
      <xdr:nvSpPr>
        <xdr:cNvPr id="23" name="제목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Grp="1"/>
        </xdr:cNvSpPr>
      </xdr:nvSpPr>
      <xdr:spPr bwMode="auto">
        <a:xfrm>
          <a:off x="2162175" y="2043117"/>
          <a:ext cx="57340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0" tIns="0" rIns="0" bIns="0" numCol="1" anchor="ctr" anchorCtr="0" compatLnSpc="1">
          <a:prstTxWarp prst="textNoShape">
            <a:avLst/>
          </a:prstTxWarp>
        </a:bodyPr>
        <a:lstStyle>
          <a:lvl1pPr algn="ctr" defTabSz="958025" rtl="0" eaLnBrk="0" fontAlgn="base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defRPr kumimoji="0" lang="en-US" sz="4000" b="1" kern="1200" noProof="0" dirty="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2pPr>
          <a:lvl3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3pPr>
          <a:lvl4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4pPr>
          <a:lvl5pPr algn="l" defTabSz="958025" rtl="0" eaLnBrk="0" fontAlgn="base" hangingPunct="0">
            <a:lnSpc>
              <a:spcPts val="3196"/>
            </a:lnSpc>
            <a:spcBef>
              <a:spcPct val="0"/>
            </a:spcBef>
            <a:spcAft>
              <a:spcPct val="0"/>
            </a:spcAft>
            <a:defRPr sz="2300" b="1">
              <a:solidFill>
                <a:schemeClr val="tx2"/>
              </a:solidFill>
              <a:latin typeface="Arial" charset="0"/>
            </a:defRPr>
          </a:lvl5pPr>
          <a:lvl6pPr marL="429768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6pPr>
          <a:lvl7pPr marL="859536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7pPr>
          <a:lvl8pPr marL="1289304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8pPr>
          <a:lvl9pPr marL="1719072" algn="l" rtl="0" fontAlgn="base">
            <a:spcBef>
              <a:spcPct val="0"/>
            </a:spcBef>
            <a:spcAft>
              <a:spcPct val="0"/>
            </a:spcAft>
            <a:defRPr sz="2300" b="1">
              <a:solidFill>
                <a:schemeClr val="accent1"/>
              </a:solidFill>
              <a:latin typeface="Arial" charset="0"/>
            </a:defRPr>
          </a:lvl9pPr>
        </a:lstStyle>
        <a:p>
          <a:pPr>
            <a:lnSpc>
              <a:spcPct val="150000"/>
            </a:lnSpc>
          </a:pPr>
          <a:r>
            <a:rPr lang="ko-KR" altLang="en-US"/>
            <a:t>요구사항 추적표</a:t>
          </a:r>
          <a:br>
            <a:rPr lang="en-US" altLang="ko-KR"/>
          </a:br>
          <a:r>
            <a:rPr lang="ko-KR" altLang="en-US" sz="1800">
              <a:latin typeface="맑은 고딕" panose="020B0503020000020004" pitchFamily="50" charset="-127"/>
              <a:ea typeface="+mn-ea"/>
            </a:rPr>
            <a:t>아키텍처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zoomScale="80" zoomScaleNormal="80" workbookViewId="0">
      <selection activeCell="F1" sqref="F1"/>
    </sheetView>
  </sheetViews>
  <sheetFormatPr defaultColWidth="9" defaultRowHeight="15"/>
  <cols>
    <col min="1" max="1" width="134.42578125" style="5" customWidth="1"/>
    <col min="2" max="16384" width="9" style="5"/>
  </cols>
  <sheetData>
    <row r="1" spans="1:1" ht="409.5" customHeight="1">
      <c r="A1"/>
    </row>
    <row r="3" spans="1:1" ht="4.5" customHeight="1"/>
  </sheetData>
  <phoneticPr fontId="3" type="noConversion"/>
  <pageMargins left="0.7" right="0.7" top="0.75" bottom="0.75" header="0.3" footer="0.3"/>
  <pageSetup paperSize="9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31"/>
  <sheetViews>
    <sheetView zoomScaleNormal="100" workbookViewId="0">
      <selection activeCell="B7" sqref="B7"/>
    </sheetView>
  </sheetViews>
  <sheetFormatPr defaultRowHeight="15"/>
  <cols>
    <col min="1" max="1" width="2" style="1" customWidth="1"/>
    <col min="2" max="2" width="9" style="2" customWidth="1"/>
    <col min="3" max="3" width="14.7109375" style="2" customWidth="1"/>
    <col min="4" max="4" width="83" style="1" customWidth="1"/>
    <col min="5" max="6" width="13.42578125" style="2" customWidth="1"/>
    <col min="7" max="7" width="9" style="6"/>
    <col min="8" max="242" width="9" style="1"/>
    <col min="243" max="243" width="2" style="1" customWidth="1"/>
    <col min="244" max="244" width="9.5703125" style="1" customWidth="1"/>
    <col min="245" max="245" width="13.42578125" style="1" customWidth="1"/>
    <col min="246" max="247" width="12.140625" style="1" customWidth="1"/>
    <col min="248" max="248" width="15" style="1" customWidth="1"/>
    <col min="249" max="249" width="71.28515625" style="1" customWidth="1"/>
    <col min="250" max="250" width="30.42578125" style="1" customWidth="1"/>
    <col min="251" max="498" width="9" style="1"/>
    <col min="499" max="499" width="2" style="1" customWidth="1"/>
    <col min="500" max="500" width="9.5703125" style="1" customWidth="1"/>
    <col min="501" max="501" width="13.42578125" style="1" customWidth="1"/>
    <col min="502" max="503" width="12.140625" style="1" customWidth="1"/>
    <col min="504" max="504" width="15" style="1" customWidth="1"/>
    <col min="505" max="505" width="71.28515625" style="1" customWidth="1"/>
    <col min="506" max="506" width="30.42578125" style="1" customWidth="1"/>
    <col min="507" max="754" width="9" style="1"/>
    <col min="755" max="755" width="2" style="1" customWidth="1"/>
    <col min="756" max="756" width="9.5703125" style="1" customWidth="1"/>
    <col min="757" max="757" width="13.42578125" style="1" customWidth="1"/>
    <col min="758" max="759" width="12.140625" style="1" customWidth="1"/>
    <col min="760" max="760" width="15" style="1" customWidth="1"/>
    <col min="761" max="761" width="71.28515625" style="1" customWidth="1"/>
    <col min="762" max="762" width="30.42578125" style="1" customWidth="1"/>
    <col min="763" max="1010" width="9" style="1"/>
    <col min="1011" max="1011" width="2" style="1" customWidth="1"/>
    <col min="1012" max="1012" width="9.5703125" style="1" customWidth="1"/>
    <col min="1013" max="1013" width="13.42578125" style="1" customWidth="1"/>
    <col min="1014" max="1015" width="12.140625" style="1" customWidth="1"/>
    <col min="1016" max="1016" width="15" style="1" customWidth="1"/>
    <col min="1017" max="1017" width="71.28515625" style="1" customWidth="1"/>
    <col min="1018" max="1018" width="30.42578125" style="1" customWidth="1"/>
    <col min="1019" max="1266" width="9" style="1"/>
    <col min="1267" max="1267" width="2" style="1" customWidth="1"/>
    <col min="1268" max="1268" width="9.5703125" style="1" customWidth="1"/>
    <col min="1269" max="1269" width="13.42578125" style="1" customWidth="1"/>
    <col min="1270" max="1271" width="12.140625" style="1" customWidth="1"/>
    <col min="1272" max="1272" width="15" style="1" customWidth="1"/>
    <col min="1273" max="1273" width="71.28515625" style="1" customWidth="1"/>
    <col min="1274" max="1274" width="30.42578125" style="1" customWidth="1"/>
    <col min="1275" max="1522" width="9" style="1"/>
    <col min="1523" max="1523" width="2" style="1" customWidth="1"/>
    <col min="1524" max="1524" width="9.5703125" style="1" customWidth="1"/>
    <col min="1525" max="1525" width="13.42578125" style="1" customWidth="1"/>
    <col min="1526" max="1527" width="12.140625" style="1" customWidth="1"/>
    <col min="1528" max="1528" width="15" style="1" customWidth="1"/>
    <col min="1529" max="1529" width="71.28515625" style="1" customWidth="1"/>
    <col min="1530" max="1530" width="30.42578125" style="1" customWidth="1"/>
    <col min="1531" max="1778" width="9" style="1"/>
    <col min="1779" max="1779" width="2" style="1" customWidth="1"/>
    <col min="1780" max="1780" width="9.5703125" style="1" customWidth="1"/>
    <col min="1781" max="1781" width="13.42578125" style="1" customWidth="1"/>
    <col min="1782" max="1783" width="12.140625" style="1" customWidth="1"/>
    <col min="1784" max="1784" width="15" style="1" customWidth="1"/>
    <col min="1785" max="1785" width="71.28515625" style="1" customWidth="1"/>
    <col min="1786" max="1786" width="30.42578125" style="1" customWidth="1"/>
    <col min="1787" max="2034" width="9" style="1"/>
    <col min="2035" max="2035" width="2" style="1" customWidth="1"/>
    <col min="2036" max="2036" width="9.5703125" style="1" customWidth="1"/>
    <col min="2037" max="2037" width="13.42578125" style="1" customWidth="1"/>
    <col min="2038" max="2039" width="12.140625" style="1" customWidth="1"/>
    <col min="2040" max="2040" width="15" style="1" customWidth="1"/>
    <col min="2041" max="2041" width="71.28515625" style="1" customWidth="1"/>
    <col min="2042" max="2042" width="30.42578125" style="1" customWidth="1"/>
    <col min="2043" max="2290" width="9" style="1"/>
    <col min="2291" max="2291" width="2" style="1" customWidth="1"/>
    <col min="2292" max="2292" width="9.5703125" style="1" customWidth="1"/>
    <col min="2293" max="2293" width="13.42578125" style="1" customWidth="1"/>
    <col min="2294" max="2295" width="12.140625" style="1" customWidth="1"/>
    <col min="2296" max="2296" width="15" style="1" customWidth="1"/>
    <col min="2297" max="2297" width="71.28515625" style="1" customWidth="1"/>
    <col min="2298" max="2298" width="30.42578125" style="1" customWidth="1"/>
    <col min="2299" max="2546" width="9" style="1"/>
    <col min="2547" max="2547" width="2" style="1" customWidth="1"/>
    <col min="2548" max="2548" width="9.5703125" style="1" customWidth="1"/>
    <col min="2549" max="2549" width="13.42578125" style="1" customWidth="1"/>
    <col min="2550" max="2551" width="12.140625" style="1" customWidth="1"/>
    <col min="2552" max="2552" width="15" style="1" customWidth="1"/>
    <col min="2553" max="2553" width="71.28515625" style="1" customWidth="1"/>
    <col min="2554" max="2554" width="30.42578125" style="1" customWidth="1"/>
    <col min="2555" max="2802" width="9" style="1"/>
    <col min="2803" max="2803" width="2" style="1" customWidth="1"/>
    <col min="2804" max="2804" width="9.5703125" style="1" customWidth="1"/>
    <col min="2805" max="2805" width="13.42578125" style="1" customWidth="1"/>
    <col min="2806" max="2807" width="12.140625" style="1" customWidth="1"/>
    <col min="2808" max="2808" width="15" style="1" customWidth="1"/>
    <col min="2809" max="2809" width="71.28515625" style="1" customWidth="1"/>
    <col min="2810" max="2810" width="30.42578125" style="1" customWidth="1"/>
    <col min="2811" max="3058" width="9" style="1"/>
    <col min="3059" max="3059" width="2" style="1" customWidth="1"/>
    <col min="3060" max="3060" width="9.5703125" style="1" customWidth="1"/>
    <col min="3061" max="3061" width="13.42578125" style="1" customWidth="1"/>
    <col min="3062" max="3063" width="12.140625" style="1" customWidth="1"/>
    <col min="3064" max="3064" width="15" style="1" customWidth="1"/>
    <col min="3065" max="3065" width="71.28515625" style="1" customWidth="1"/>
    <col min="3066" max="3066" width="30.42578125" style="1" customWidth="1"/>
    <col min="3067" max="3314" width="9" style="1"/>
    <col min="3315" max="3315" width="2" style="1" customWidth="1"/>
    <col min="3316" max="3316" width="9.5703125" style="1" customWidth="1"/>
    <col min="3317" max="3317" width="13.42578125" style="1" customWidth="1"/>
    <col min="3318" max="3319" width="12.140625" style="1" customWidth="1"/>
    <col min="3320" max="3320" width="15" style="1" customWidth="1"/>
    <col min="3321" max="3321" width="71.28515625" style="1" customWidth="1"/>
    <col min="3322" max="3322" width="30.42578125" style="1" customWidth="1"/>
    <col min="3323" max="3570" width="9" style="1"/>
    <col min="3571" max="3571" width="2" style="1" customWidth="1"/>
    <col min="3572" max="3572" width="9.5703125" style="1" customWidth="1"/>
    <col min="3573" max="3573" width="13.42578125" style="1" customWidth="1"/>
    <col min="3574" max="3575" width="12.140625" style="1" customWidth="1"/>
    <col min="3576" max="3576" width="15" style="1" customWidth="1"/>
    <col min="3577" max="3577" width="71.28515625" style="1" customWidth="1"/>
    <col min="3578" max="3578" width="30.42578125" style="1" customWidth="1"/>
    <col min="3579" max="3826" width="9" style="1"/>
    <col min="3827" max="3827" width="2" style="1" customWidth="1"/>
    <col min="3828" max="3828" width="9.5703125" style="1" customWidth="1"/>
    <col min="3829" max="3829" width="13.42578125" style="1" customWidth="1"/>
    <col min="3830" max="3831" width="12.140625" style="1" customWidth="1"/>
    <col min="3832" max="3832" width="15" style="1" customWidth="1"/>
    <col min="3833" max="3833" width="71.28515625" style="1" customWidth="1"/>
    <col min="3834" max="3834" width="30.42578125" style="1" customWidth="1"/>
    <col min="3835" max="4082" width="9" style="1"/>
    <col min="4083" max="4083" width="2" style="1" customWidth="1"/>
    <col min="4084" max="4084" width="9.5703125" style="1" customWidth="1"/>
    <col min="4085" max="4085" width="13.42578125" style="1" customWidth="1"/>
    <col min="4086" max="4087" width="12.140625" style="1" customWidth="1"/>
    <col min="4088" max="4088" width="15" style="1" customWidth="1"/>
    <col min="4089" max="4089" width="71.28515625" style="1" customWidth="1"/>
    <col min="4090" max="4090" width="30.42578125" style="1" customWidth="1"/>
    <col min="4091" max="4338" width="9" style="1"/>
    <col min="4339" max="4339" width="2" style="1" customWidth="1"/>
    <col min="4340" max="4340" width="9.5703125" style="1" customWidth="1"/>
    <col min="4341" max="4341" width="13.42578125" style="1" customWidth="1"/>
    <col min="4342" max="4343" width="12.140625" style="1" customWidth="1"/>
    <col min="4344" max="4344" width="15" style="1" customWidth="1"/>
    <col min="4345" max="4345" width="71.28515625" style="1" customWidth="1"/>
    <col min="4346" max="4346" width="30.42578125" style="1" customWidth="1"/>
    <col min="4347" max="4594" width="9" style="1"/>
    <col min="4595" max="4595" width="2" style="1" customWidth="1"/>
    <col min="4596" max="4596" width="9.5703125" style="1" customWidth="1"/>
    <col min="4597" max="4597" width="13.42578125" style="1" customWidth="1"/>
    <col min="4598" max="4599" width="12.140625" style="1" customWidth="1"/>
    <col min="4600" max="4600" width="15" style="1" customWidth="1"/>
    <col min="4601" max="4601" width="71.28515625" style="1" customWidth="1"/>
    <col min="4602" max="4602" width="30.42578125" style="1" customWidth="1"/>
    <col min="4603" max="4850" width="9" style="1"/>
    <col min="4851" max="4851" width="2" style="1" customWidth="1"/>
    <col min="4852" max="4852" width="9.5703125" style="1" customWidth="1"/>
    <col min="4853" max="4853" width="13.42578125" style="1" customWidth="1"/>
    <col min="4854" max="4855" width="12.140625" style="1" customWidth="1"/>
    <col min="4856" max="4856" width="15" style="1" customWidth="1"/>
    <col min="4857" max="4857" width="71.28515625" style="1" customWidth="1"/>
    <col min="4858" max="4858" width="30.42578125" style="1" customWidth="1"/>
    <col min="4859" max="5106" width="9" style="1"/>
    <col min="5107" max="5107" width="2" style="1" customWidth="1"/>
    <col min="5108" max="5108" width="9.5703125" style="1" customWidth="1"/>
    <col min="5109" max="5109" width="13.42578125" style="1" customWidth="1"/>
    <col min="5110" max="5111" width="12.140625" style="1" customWidth="1"/>
    <col min="5112" max="5112" width="15" style="1" customWidth="1"/>
    <col min="5113" max="5113" width="71.28515625" style="1" customWidth="1"/>
    <col min="5114" max="5114" width="30.42578125" style="1" customWidth="1"/>
    <col min="5115" max="5362" width="9" style="1"/>
    <col min="5363" max="5363" width="2" style="1" customWidth="1"/>
    <col min="5364" max="5364" width="9.5703125" style="1" customWidth="1"/>
    <col min="5365" max="5365" width="13.42578125" style="1" customWidth="1"/>
    <col min="5366" max="5367" width="12.140625" style="1" customWidth="1"/>
    <col min="5368" max="5368" width="15" style="1" customWidth="1"/>
    <col min="5369" max="5369" width="71.28515625" style="1" customWidth="1"/>
    <col min="5370" max="5370" width="30.42578125" style="1" customWidth="1"/>
    <col min="5371" max="5618" width="9" style="1"/>
    <col min="5619" max="5619" width="2" style="1" customWidth="1"/>
    <col min="5620" max="5620" width="9.5703125" style="1" customWidth="1"/>
    <col min="5621" max="5621" width="13.42578125" style="1" customWidth="1"/>
    <col min="5622" max="5623" width="12.140625" style="1" customWidth="1"/>
    <col min="5624" max="5624" width="15" style="1" customWidth="1"/>
    <col min="5625" max="5625" width="71.28515625" style="1" customWidth="1"/>
    <col min="5626" max="5626" width="30.42578125" style="1" customWidth="1"/>
    <col min="5627" max="5874" width="9" style="1"/>
    <col min="5875" max="5875" width="2" style="1" customWidth="1"/>
    <col min="5876" max="5876" width="9.5703125" style="1" customWidth="1"/>
    <col min="5877" max="5877" width="13.42578125" style="1" customWidth="1"/>
    <col min="5878" max="5879" width="12.140625" style="1" customWidth="1"/>
    <col min="5880" max="5880" width="15" style="1" customWidth="1"/>
    <col min="5881" max="5881" width="71.28515625" style="1" customWidth="1"/>
    <col min="5882" max="5882" width="30.42578125" style="1" customWidth="1"/>
    <col min="5883" max="6130" width="9" style="1"/>
    <col min="6131" max="6131" width="2" style="1" customWidth="1"/>
    <col min="6132" max="6132" width="9.5703125" style="1" customWidth="1"/>
    <col min="6133" max="6133" width="13.42578125" style="1" customWidth="1"/>
    <col min="6134" max="6135" width="12.140625" style="1" customWidth="1"/>
    <col min="6136" max="6136" width="15" style="1" customWidth="1"/>
    <col min="6137" max="6137" width="71.28515625" style="1" customWidth="1"/>
    <col min="6138" max="6138" width="30.42578125" style="1" customWidth="1"/>
    <col min="6139" max="6386" width="9" style="1"/>
    <col min="6387" max="6387" width="2" style="1" customWidth="1"/>
    <col min="6388" max="6388" width="9.5703125" style="1" customWidth="1"/>
    <col min="6389" max="6389" width="13.42578125" style="1" customWidth="1"/>
    <col min="6390" max="6391" width="12.140625" style="1" customWidth="1"/>
    <col min="6392" max="6392" width="15" style="1" customWidth="1"/>
    <col min="6393" max="6393" width="71.28515625" style="1" customWidth="1"/>
    <col min="6394" max="6394" width="30.42578125" style="1" customWidth="1"/>
    <col min="6395" max="6642" width="9" style="1"/>
    <col min="6643" max="6643" width="2" style="1" customWidth="1"/>
    <col min="6644" max="6644" width="9.5703125" style="1" customWidth="1"/>
    <col min="6645" max="6645" width="13.42578125" style="1" customWidth="1"/>
    <col min="6646" max="6647" width="12.140625" style="1" customWidth="1"/>
    <col min="6648" max="6648" width="15" style="1" customWidth="1"/>
    <col min="6649" max="6649" width="71.28515625" style="1" customWidth="1"/>
    <col min="6650" max="6650" width="30.42578125" style="1" customWidth="1"/>
    <col min="6651" max="6898" width="9" style="1"/>
    <col min="6899" max="6899" width="2" style="1" customWidth="1"/>
    <col min="6900" max="6900" width="9.5703125" style="1" customWidth="1"/>
    <col min="6901" max="6901" width="13.42578125" style="1" customWidth="1"/>
    <col min="6902" max="6903" width="12.140625" style="1" customWidth="1"/>
    <col min="6904" max="6904" width="15" style="1" customWidth="1"/>
    <col min="6905" max="6905" width="71.28515625" style="1" customWidth="1"/>
    <col min="6906" max="6906" width="30.42578125" style="1" customWidth="1"/>
    <col min="6907" max="7154" width="9" style="1"/>
    <col min="7155" max="7155" width="2" style="1" customWidth="1"/>
    <col min="7156" max="7156" width="9.5703125" style="1" customWidth="1"/>
    <col min="7157" max="7157" width="13.42578125" style="1" customWidth="1"/>
    <col min="7158" max="7159" width="12.140625" style="1" customWidth="1"/>
    <col min="7160" max="7160" width="15" style="1" customWidth="1"/>
    <col min="7161" max="7161" width="71.28515625" style="1" customWidth="1"/>
    <col min="7162" max="7162" width="30.42578125" style="1" customWidth="1"/>
    <col min="7163" max="7410" width="9" style="1"/>
    <col min="7411" max="7411" width="2" style="1" customWidth="1"/>
    <col min="7412" max="7412" width="9.5703125" style="1" customWidth="1"/>
    <col min="7413" max="7413" width="13.42578125" style="1" customWidth="1"/>
    <col min="7414" max="7415" width="12.140625" style="1" customWidth="1"/>
    <col min="7416" max="7416" width="15" style="1" customWidth="1"/>
    <col min="7417" max="7417" width="71.28515625" style="1" customWidth="1"/>
    <col min="7418" max="7418" width="30.42578125" style="1" customWidth="1"/>
    <col min="7419" max="7666" width="9" style="1"/>
    <col min="7667" max="7667" width="2" style="1" customWidth="1"/>
    <col min="7668" max="7668" width="9.5703125" style="1" customWidth="1"/>
    <col min="7669" max="7669" width="13.42578125" style="1" customWidth="1"/>
    <col min="7670" max="7671" width="12.140625" style="1" customWidth="1"/>
    <col min="7672" max="7672" width="15" style="1" customWidth="1"/>
    <col min="7673" max="7673" width="71.28515625" style="1" customWidth="1"/>
    <col min="7674" max="7674" width="30.42578125" style="1" customWidth="1"/>
    <col min="7675" max="7922" width="9" style="1"/>
    <col min="7923" max="7923" width="2" style="1" customWidth="1"/>
    <col min="7924" max="7924" width="9.5703125" style="1" customWidth="1"/>
    <col min="7925" max="7925" width="13.42578125" style="1" customWidth="1"/>
    <col min="7926" max="7927" width="12.140625" style="1" customWidth="1"/>
    <col min="7928" max="7928" width="15" style="1" customWidth="1"/>
    <col min="7929" max="7929" width="71.28515625" style="1" customWidth="1"/>
    <col min="7930" max="7930" width="30.42578125" style="1" customWidth="1"/>
    <col min="7931" max="8178" width="9" style="1"/>
    <col min="8179" max="8179" width="2" style="1" customWidth="1"/>
    <col min="8180" max="8180" width="9.5703125" style="1" customWidth="1"/>
    <col min="8181" max="8181" width="13.42578125" style="1" customWidth="1"/>
    <col min="8182" max="8183" width="12.140625" style="1" customWidth="1"/>
    <col min="8184" max="8184" width="15" style="1" customWidth="1"/>
    <col min="8185" max="8185" width="71.28515625" style="1" customWidth="1"/>
    <col min="8186" max="8186" width="30.42578125" style="1" customWidth="1"/>
    <col min="8187" max="8434" width="9" style="1"/>
    <col min="8435" max="8435" width="2" style="1" customWidth="1"/>
    <col min="8436" max="8436" width="9.5703125" style="1" customWidth="1"/>
    <col min="8437" max="8437" width="13.42578125" style="1" customWidth="1"/>
    <col min="8438" max="8439" width="12.140625" style="1" customWidth="1"/>
    <col min="8440" max="8440" width="15" style="1" customWidth="1"/>
    <col min="8441" max="8441" width="71.28515625" style="1" customWidth="1"/>
    <col min="8442" max="8442" width="30.42578125" style="1" customWidth="1"/>
    <col min="8443" max="8690" width="9" style="1"/>
    <col min="8691" max="8691" width="2" style="1" customWidth="1"/>
    <col min="8692" max="8692" width="9.5703125" style="1" customWidth="1"/>
    <col min="8693" max="8693" width="13.42578125" style="1" customWidth="1"/>
    <col min="8694" max="8695" width="12.140625" style="1" customWidth="1"/>
    <col min="8696" max="8696" width="15" style="1" customWidth="1"/>
    <col min="8697" max="8697" width="71.28515625" style="1" customWidth="1"/>
    <col min="8698" max="8698" width="30.42578125" style="1" customWidth="1"/>
    <col min="8699" max="8946" width="9" style="1"/>
    <col min="8947" max="8947" width="2" style="1" customWidth="1"/>
    <col min="8948" max="8948" width="9.5703125" style="1" customWidth="1"/>
    <col min="8949" max="8949" width="13.42578125" style="1" customWidth="1"/>
    <col min="8950" max="8951" width="12.140625" style="1" customWidth="1"/>
    <col min="8952" max="8952" width="15" style="1" customWidth="1"/>
    <col min="8953" max="8953" width="71.28515625" style="1" customWidth="1"/>
    <col min="8954" max="8954" width="30.42578125" style="1" customWidth="1"/>
    <col min="8955" max="9202" width="9" style="1"/>
    <col min="9203" max="9203" width="2" style="1" customWidth="1"/>
    <col min="9204" max="9204" width="9.5703125" style="1" customWidth="1"/>
    <col min="9205" max="9205" width="13.42578125" style="1" customWidth="1"/>
    <col min="9206" max="9207" width="12.140625" style="1" customWidth="1"/>
    <col min="9208" max="9208" width="15" style="1" customWidth="1"/>
    <col min="9209" max="9209" width="71.28515625" style="1" customWidth="1"/>
    <col min="9210" max="9210" width="30.42578125" style="1" customWidth="1"/>
    <col min="9211" max="9458" width="9" style="1"/>
    <col min="9459" max="9459" width="2" style="1" customWidth="1"/>
    <col min="9460" max="9460" width="9.5703125" style="1" customWidth="1"/>
    <col min="9461" max="9461" width="13.42578125" style="1" customWidth="1"/>
    <col min="9462" max="9463" width="12.140625" style="1" customWidth="1"/>
    <col min="9464" max="9464" width="15" style="1" customWidth="1"/>
    <col min="9465" max="9465" width="71.28515625" style="1" customWidth="1"/>
    <col min="9466" max="9466" width="30.42578125" style="1" customWidth="1"/>
    <col min="9467" max="9714" width="9" style="1"/>
    <col min="9715" max="9715" width="2" style="1" customWidth="1"/>
    <col min="9716" max="9716" width="9.5703125" style="1" customWidth="1"/>
    <col min="9717" max="9717" width="13.42578125" style="1" customWidth="1"/>
    <col min="9718" max="9719" width="12.140625" style="1" customWidth="1"/>
    <col min="9720" max="9720" width="15" style="1" customWidth="1"/>
    <col min="9721" max="9721" width="71.28515625" style="1" customWidth="1"/>
    <col min="9722" max="9722" width="30.42578125" style="1" customWidth="1"/>
    <col min="9723" max="9970" width="9" style="1"/>
    <col min="9971" max="9971" width="2" style="1" customWidth="1"/>
    <col min="9972" max="9972" width="9.5703125" style="1" customWidth="1"/>
    <col min="9973" max="9973" width="13.42578125" style="1" customWidth="1"/>
    <col min="9974" max="9975" width="12.140625" style="1" customWidth="1"/>
    <col min="9976" max="9976" width="15" style="1" customWidth="1"/>
    <col min="9977" max="9977" width="71.28515625" style="1" customWidth="1"/>
    <col min="9978" max="9978" width="30.42578125" style="1" customWidth="1"/>
    <col min="9979" max="10226" width="9" style="1"/>
    <col min="10227" max="10227" width="2" style="1" customWidth="1"/>
    <col min="10228" max="10228" width="9.5703125" style="1" customWidth="1"/>
    <col min="10229" max="10229" width="13.42578125" style="1" customWidth="1"/>
    <col min="10230" max="10231" width="12.140625" style="1" customWidth="1"/>
    <col min="10232" max="10232" width="15" style="1" customWidth="1"/>
    <col min="10233" max="10233" width="71.28515625" style="1" customWidth="1"/>
    <col min="10234" max="10234" width="30.42578125" style="1" customWidth="1"/>
    <col min="10235" max="10482" width="9" style="1"/>
    <col min="10483" max="10483" width="2" style="1" customWidth="1"/>
    <col min="10484" max="10484" width="9.5703125" style="1" customWidth="1"/>
    <col min="10485" max="10485" width="13.42578125" style="1" customWidth="1"/>
    <col min="10486" max="10487" width="12.140625" style="1" customWidth="1"/>
    <col min="10488" max="10488" width="15" style="1" customWidth="1"/>
    <col min="10489" max="10489" width="71.28515625" style="1" customWidth="1"/>
    <col min="10490" max="10490" width="30.42578125" style="1" customWidth="1"/>
    <col min="10491" max="10738" width="9" style="1"/>
    <col min="10739" max="10739" width="2" style="1" customWidth="1"/>
    <col min="10740" max="10740" width="9.5703125" style="1" customWidth="1"/>
    <col min="10741" max="10741" width="13.42578125" style="1" customWidth="1"/>
    <col min="10742" max="10743" width="12.140625" style="1" customWidth="1"/>
    <col min="10744" max="10744" width="15" style="1" customWidth="1"/>
    <col min="10745" max="10745" width="71.28515625" style="1" customWidth="1"/>
    <col min="10746" max="10746" width="30.42578125" style="1" customWidth="1"/>
    <col min="10747" max="10994" width="9" style="1"/>
    <col min="10995" max="10995" width="2" style="1" customWidth="1"/>
    <col min="10996" max="10996" width="9.5703125" style="1" customWidth="1"/>
    <col min="10997" max="10997" width="13.42578125" style="1" customWidth="1"/>
    <col min="10998" max="10999" width="12.140625" style="1" customWidth="1"/>
    <col min="11000" max="11000" width="15" style="1" customWidth="1"/>
    <col min="11001" max="11001" width="71.28515625" style="1" customWidth="1"/>
    <col min="11002" max="11002" width="30.42578125" style="1" customWidth="1"/>
    <col min="11003" max="11250" width="9" style="1"/>
    <col min="11251" max="11251" width="2" style="1" customWidth="1"/>
    <col min="11252" max="11252" width="9.5703125" style="1" customWidth="1"/>
    <col min="11253" max="11253" width="13.42578125" style="1" customWidth="1"/>
    <col min="11254" max="11255" width="12.140625" style="1" customWidth="1"/>
    <col min="11256" max="11256" width="15" style="1" customWidth="1"/>
    <col min="11257" max="11257" width="71.28515625" style="1" customWidth="1"/>
    <col min="11258" max="11258" width="30.42578125" style="1" customWidth="1"/>
    <col min="11259" max="11506" width="9" style="1"/>
    <col min="11507" max="11507" width="2" style="1" customWidth="1"/>
    <col min="11508" max="11508" width="9.5703125" style="1" customWidth="1"/>
    <col min="11509" max="11509" width="13.42578125" style="1" customWidth="1"/>
    <col min="11510" max="11511" width="12.140625" style="1" customWidth="1"/>
    <col min="11512" max="11512" width="15" style="1" customWidth="1"/>
    <col min="11513" max="11513" width="71.28515625" style="1" customWidth="1"/>
    <col min="11514" max="11514" width="30.42578125" style="1" customWidth="1"/>
    <col min="11515" max="11762" width="9" style="1"/>
    <col min="11763" max="11763" width="2" style="1" customWidth="1"/>
    <col min="11764" max="11764" width="9.5703125" style="1" customWidth="1"/>
    <col min="11765" max="11765" width="13.42578125" style="1" customWidth="1"/>
    <col min="11766" max="11767" width="12.140625" style="1" customWidth="1"/>
    <col min="11768" max="11768" width="15" style="1" customWidth="1"/>
    <col min="11769" max="11769" width="71.28515625" style="1" customWidth="1"/>
    <col min="11770" max="11770" width="30.42578125" style="1" customWidth="1"/>
    <col min="11771" max="12018" width="9" style="1"/>
    <col min="12019" max="12019" width="2" style="1" customWidth="1"/>
    <col min="12020" max="12020" width="9.5703125" style="1" customWidth="1"/>
    <col min="12021" max="12021" width="13.42578125" style="1" customWidth="1"/>
    <col min="12022" max="12023" width="12.140625" style="1" customWidth="1"/>
    <col min="12024" max="12024" width="15" style="1" customWidth="1"/>
    <col min="12025" max="12025" width="71.28515625" style="1" customWidth="1"/>
    <col min="12026" max="12026" width="30.42578125" style="1" customWidth="1"/>
    <col min="12027" max="12274" width="9" style="1"/>
    <col min="12275" max="12275" width="2" style="1" customWidth="1"/>
    <col min="12276" max="12276" width="9.5703125" style="1" customWidth="1"/>
    <col min="12277" max="12277" width="13.42578125" style="1" customWidth="1"/>
    <col min="12278" max="12279" width="12.140625" style="1" customWidth="1"/>
    <col min="12280" max="12280" width="15" style="1" customWidth="1"/>
    <col min="12281" max="12281" width="71.28515625" style="1" customWidth="1"/>
    <col min="12282" max="12282" width="30.42578125" style="1" customWidth="1"/>
    <col min="12283" max="12530" width="9" style="1"/>
    <col min="12531" max="12531" width="2" style="1" customWidth="1"/>
    <col min="12532" max="12532" width="9.5703125" style="1" customWidth="1"/>
    <col min="12533" max="12533" width="13.42578125" style="1" customWidth="1"/>
    <col min="12534" max="12535" width="12.140625" style="1" customWidth="1"/>
    <col min="12536" max="12536" width="15" style="1" customWidth="1"/>
    <col min="12537" max="12537" width="71.28515625" style="1" customWidth="1"/>
    <col min="12538" max="12538" width="30.42578125" style="1" customWidth="1"/>
    <col min="12539" max="12786" width="9" style="1"/>
    <col min="12787" max="12787" width="2" style="1" customWidth="1"/>
    <col min="12788" max="12788" width="9.5703125" style="1" customWidth="1"/>
    <col min="12789" max="12789" width="13.42578125" style="1" customWidth="1"/>
    <col min="12790" max="12791" width="12.140625" style="1" customWidth="1"/>
    <col min="12792" max="12792" width="15" style="1" customWidth="1"/>
    <col min="12793" max="12793" width="71.28515625" style="1" customWidth="1"/>
    <col min="12794" max="12794" width="30.42578125" style="1" customWidth="1"/>
    <col min="12795" max="13042" width="9" style="1"/>
    <col min="13043" max="13043" width="2" style="1" customWidth="1"/>
    <col min="13044" max="13044" width="9.5703125" style="1" customWidth="1"/>
    <col min="13045" max="13045" width="13.42578125" style="1" customWidth="1"/>
    <col min="13046" max="13047" width="12.140625" style="1" customWidth="1"/>
    <col min="13048" max="13048" width="15" style="1" customWidth="1"/>
    <col min="13049" max="13049" width="71.28515625" style="1" customWidth="1"/>
    <col min="13050" max="13050" width="30.42578125" style="1" customWidth="1"/>
    <col min="13051" max="13298" width="9" style="1"/>
    <col min="13299" max="13299" width="2" style="1" customWidth="1"/>
    <col min="13300" max="13300" width="9.5703125" style="1" customWidth="1"/>
    <col min="13301" max="13301" width="13.42578125" style="1" customWidth="1"/>
    <col min="13302" max="13303" width="12.140625" style="1" customWidth="1"/>
    <col min="13304" max="13304" width="15" style="1" customWidth="1"/>
    <col min="13305" max="13305" width="71.28515625" style="1" customWidth="1"/>
    <col min="13306" max="13306" width="30.42578125" style="1" customWidth="1"/>
    <col min="13307" max="13554" width="9" style="1"/>
    <col min="13555" max="13555" width="2" style="1" customWidth="1"/>
    <col min="13556" max="13556" width="9.5703125" style="1" customWidth="1"/>
    <col min="13557" max="13557" width="13.42578125" style="1" customWidth="1"/>
    <col min="13558" max="13559" width="12.140625" style="1" customWidth="1"/>
    <col min="13560" max="13560" width="15" style="1" customWidth="1"/>
    <col min="13561" max="13561" width="71.28515625" style="1" customWidth="1"/>
    <col min="13562" max="13562" width="30.42578125" style="1" customWidth="1"/>
    <col min="13563" max="13810" width="9" style="1"/>
    <col min="13811" max="13811" width="2" style="1" customWidth="1"/>
    <col min="13812" max="13812" width="9.5703125" style="1" customWidth="1"/>
    <col min="13813" max="13813" width="13.42578125" style="1" customWidth="1"/>
    <col min="13814" max="13815" width="12.140625" style="1" customWidth="1"/>
    <col min="13816" max="13816" width="15" style="1" customWidth="1"/>
    <col min="13817" max="13817" width="71.28515625" style="1" customWidth="1"/>
    <col min="13818" max="13818" width="30.42578125" style="1" customWidth="1"/>
    <col min="13819" max="14066" width="9" style="1"/>
    <col min="14067" max="14067" width="2" style="1" customWidth="1"/>
    <col min="14068" max="14068" width="9.5703125" style="1" customWidth="1"/>
    <col min="14069" max="14069" width="13.42578125" style="1" customWidth="1"/>
    <col min="14070" max="14071" width="12.140625" style="1" customWidth="1"/>
    <col min="14072" max="14072" width="15" style="1" customWidth="1"/>
    <col min="14073" max="14073" width="71.28515625" style="1" customWidth="1"/>
    <col min="14074" max="14074" width="30.42578125" style="1" customWidth="1"/>
    <col min="14075" max="14322" width="9" style="1"/>
    <col min="14323" max="14323" width="2" style="1" customWidth="1"/>
    <col min="14324" max="14324" width="9.5703125" style="1" customWidth="1"/>
    <col min="14325" max="14325" width="13.42578125" style="1" customWidth="1"/>
    <col min="14326" max="14327" width="12.140625" style="1" customWidth="1"/>
    <col min="14328" max="14328" width="15" style="1" customWidth="1"/>
    <col min="14329" max="14329" width="71.28515625" style="1" customWidth="1"/>
    <col min="14330" max="14330" width="30.42578125" style="1" customWidth="1"/>
    <col min="14331" max="14578" width="9" style="1"/>
    <col min="14579" max="14579" width="2" style="1" customWidth="1"/>
    <col min="14580" max="14580" width="9.5703125" style="1" customWidth="1"/>
    <col min="14581" max="14581" width="13.42578125" style="1" customWidth="1"/>
    <col min="14582" max="14583" width="12.140625" style="1" customWidth="1"/>
    <col min="14584" max="14584" width="15" style="1" customWidth="1"/>
    <col min="14585" max="14585" width="71.28515625" style="1" customWidth="1"/>
    <col min="14586" max="14586" width="30.42578125" style="1" customWidth="1"/>
    <col min="14587" max="14834" width="9" style="1"/>
    <col min="14835" max="14835" width="2" style="1" customWidth="1"/>
    <col min="14836" max="14836" width="9.5703125" style="1" customWidth="1"/>
    <col min="14837" max="14837" width="13.42578125" style="1" customWidth="1"/>
    <col min="14838" max="14839" width="12.140625" style="1" customWidth="1"/>
    <col min="14840" max="14840" width="15" style="1" customWidth="1"/>
    <col min="14841" max="14841" width="71.28515625" style="1" customWidth="1"/>
    <col min="14842" max="14842" width="30.42578125" style="1" customWidth="1"/>
    <col min="14843" max="15090" width="9" style="1"/>
    <col min="15091" max="15091" width="2" style="1" customWidth="1"/>
    <col min="15092" max="15092" width="9.5703125" style="1" customWidth="1"/>
    <col min="15093" max="15093" width="13.42578125" style="1" customWidth="1"/>
    <col min="15094" max="15095" width="12.140625" style="1" customWidth="1"/>
    <col min="15096" max="15096" width="15" style="1" customWidth="1"/>
    <col min="15097" max="15097" width="71.28515625" style="1" customWidth="1"/>
    <col min="15098" max="15098" width="30.42578125" style="1" customWidth="1"/>
    <col min="15099" max="15346" width="9" style="1"/>
    <col min="15347" max="15347" width="2" style="1" customWidth="1"/>
    <col min="15348" max="15348" width="9.5703125" style="1" customWidth="1"/>
    <col min="15349" max="15349" width="13.42578125" style="1" customWidth="1"/>
    <col min="15350" max="15351" width="12.140625" style="1" customWidth="1"/>
    <col min="15352" max="15352" width="15" style="1" customWidth="1"/>
    <col min="15353" max="15353" width="71.28515625" style="1" customWidth="1"/>
    <col min="15354" max="15354" width="30.42578125" style="1" customWidth="1"/>
    <col min="15355" max="15602" width="9" style="1"/>
    <col min="15603" max="15603" width="2" style="1" customWidth="1"/>
    <col min="15604" max="15604" width="9.5703125" style="1" customWidth="1"/>
    <col min="15605" max="15605" width="13.42578125" style="1" customWidth="1"/>
    <col min="15606" max="15607" width="12.140625" style="1" customWidth="1"/>
    <col min="15608" max="15608" width="15" style="1" customWidth="1"/>
    <col min="15609" max="15609" width="71.28515625" style="1" customWidth="1"/>
    <col min="15610" max="15610" width="30.42578125" style="1" customWidth="1"/>
    <col min="15611" max="15858" width="9" style="1"/>
    <col min="15859" max="15859" width="2" style="1" customWidth="1"/>
    <col min="15860" max="15860" width="9.5703125" style="1" customWidth="1"/>
    <col min="15861" max="15861" width="13.42578125" style="1" customWidth="1"/>
    <col min="15862" max="15863" width="12.140625" style="1" customWidth="1"/>
    <col min="15864" max="15864" width="15" style="1" customWidth="1"/>
    <col min="15865" max="15865" width="71.28515625" style="1" customWidth="1"/>
    <col min="15866" max="15866" width="30.42578125" style="1" customWidth="1"/>
    <col min="15867" max="16114" width="9" style="1"/>
    <col min="16115" max="16115" width="2" style="1" customWidth="1"/>
    <col min="16116" max="16116" width="9.5703125" style="1" customWidth="1"/>
    <col min="16117" max="16117" width="13.42578125" style="1" customWidth="1"/>
    <col min="16118" max="16119" width="12.140625" style="1" customWidth="1"/>
    <col min="16120" max="16120" width="15" style="1" customWidth="1"/>
    <col min="16121" max="16121" width="71.28515625" style="1" customWidth="1"/>
    <col min="16122" max="16122" width="30.42578125" style="1" customWidth="1"/>
    <col min="16123" max="16384" width="9" style="1"/>
  </cols>
  <sheetData>
    <row r="1" spans="2:7" ht="39.75" customHeight="1">
      <c r="B1" s="91" t="s">
        <v>0</v>
      </c>
      <c r="C1" s="91"/>
      <c r="D1" s="91"/>
      <c r="E1" s="91"/>
      <c r="F1" s="91"/>
    </row>
    <row r="2" spans="2:7" s="2" customFormat="1" ht="17.100000000000001" customHeight="1">
      <c r="B2" s="9" t="s">
        <v>1</v>
      </c>
      <c r="C2" s="9" t="s">
        <v>4</v>
      </c>
      <c r="D2" s="9" t="s">
        <v>5</v>
      </c>
      <c r="E2" s="9" t="s">
        <v>2</v>
      </c>
      <c r="F2" s="9" t="s">
        <v>3</v>
      </c>
      <c r="G2" s="7"/>
    </row>
    <row r="3" spans="2:7" s="3" customFormat="1" ht="15" customHeight="1">
      <c r="B3" s="53">
        <v>0.1</v>
      </c>
      <c r="C3" s="54" t="s">
        <v>37</v>
      </c>
      <c r="D3" s="55" t="s">
        <v>35</v>
      </c>
      <c r="E3" s="54" t="s">
        <v>330</v>
      </c>
      <c r="F3" s="56" t="s">
        <v>36</v>
      </c>
      <c r="G3" s="8"/>
    </row>
    <row r="4" spans="2:7" s="3" customFormat="1" ht="35.25" customHeight="1">
      <c r="B4" s="74">
        <v>0.80100000000000005</v>
      </c>
      <c r="C4" s="54" t="s">
        <v>328</v>
      </c>
      <c r="D4" s="55" t="s">
        <v>329</v>
      </c>
      <c r="E4" s="54" t="s">
        <v>330</v>
      </c>
      <c r="F4" s="56" t="s">
        <v>36</v>
      </c>
      <c r="G4" s="8"/>
    </row>
    <row r="5" spans="2:7" s="8" customFormat="1" ht="35.25" customHeight="1">
      <c r="B5" s="74">
        <v>0.9</v>
      </c>
      <c r="C5" s="54" t="s">
        <v>394</v>
      </c>
      <c r="D5" s="55" t="s">
        <v>395</v>
      </c>
      <c r="E5" s="54" t="s">
        <v>330</v>
      </c>
      <c r="F5" s="56" t="s">
        <v>36</v>
      </c>
    </row>
    <row r="6" spans="2:7" s="3" customFormat="1" ht="15" customHeight="1">
      <c r="B6" s="74">
        <v>0.9</v>
      </c>
      <c r="C6" s="54" t="s">
        <v>394</v>
      </c>
      <c r="D6" s="55" t="s">
        <v>395</v>
      </c>
      <c r="E6" s="54" t="s">
        <v>480</v>
      </c>
      <c r="F6" s="56" t="s">
        <v>481</v>
      </c>
      <c r="G6" s="8"/>
    </row>
    <row r="7" spans="2:7" s="3" customFormat="1" ht="15" customHeight="1">
      <c r="B7" s="74">
        <v>0.91</v>
      </c>
      <c r="C7" s="54" t="s">
        <v>529</v>
      </c>
      <c r="D7" s="55" t="s">
        <v>528</v>
      </c>
      <c r="E7" s="54" t="s">
        <v>480</v>
      </c>
      <c r="F7" s="56" t="s">
        <v>481</v>
      </c>
      <c r="G7" s="8"/>
    </row>
    <row r="8" spans="2:7" s="3" customFormat="1" ht="15" customHeight="1">
      <c r="B8" s="16"/>
      <c r="C8" s="17"/>
      <c r="D8" s="18"/>
      <c r="E8" s="17"/>
      <c r="F8" s="15"/>
      <c r="G8" s="8"/>
    </row>
    <row r="9" spans="2:7" s="3" customFormat="1" ht="12">
      <c r="B9" s="16"/>
      <c r="C9" s="17"/>
      <c r="D9" s="18"/>
      <c r="E9" s="17"/>
      <c r="F9" s="15"/>
      <c r="G9" s="8"/>
    </row>
    <row r="10" spans="2:7" s="3" customFormat="1" ht="15" customHeight="1">
      <c r="B10" s="16"/>
      <c r="C10" s="17"/>
      <c r="D10" s="18"/>
      <c r="E10" s="17"/>
      <c r="F10" s="15"/>
      <c r="G10" s="8"/>
    </row>
    <row r="11" spans="2:7" s="3" customFormat="1" ht="15" customHeight="1">
      <c r="B11" s="13"/>
      <c r="C11" s="11"/>
      <c r="D11" s="12"/>
      <c r="E11" s="11"/>
      <c r="F11" s="11"/>
      <c r="G11" s="8"/>
    </row>
    <row r="12" spans="2:7" s="3" customFormat="1" ht="15" customHeight="1">
      <c r="B12" s="10"/>
      <c r="C12" s="11"/>
      <c r="D12" s="12"/>
      <c r="E12" s="11"/>
      <c r="F12" s="11"/>
      <c r="G12" s="8"/>
    </row>
    <row r="13" spans="2:7" s="3" customFormat="1" ht="15" customHeight="1">
      <c r="B13" s="10"/>
      <c r="C13" s="11"/>
      <c r="D13" s="12"/>
      <c r="E13" s="11"/>
      <c r="F13" s="11"/>
      <c r="G13" s="8"/>
    </row>
    <row r="14" spans="2:7" s="3" customFormat="1" ht="15" customHeight="1">
      <c r="B14" s="10"/>
      <c r="C14" s="11"/>
      <c r="D14" s="12"/>
      <c r="E14" s="11"/>
      <c r="F14" s="11"/>
      <c r="G14" s="8"/>
    </row>
    <row r="15" spans="2:7" s="3" customFormat="1" ht="15" customHeight="1">
      <c r="B15" s="10"/>
      <c r="C15" s="11"/>
      <c r="D15" s="12"/>
      <c r="E15" s="11"/>
      <c r="F15" s="11"/>
      <c r="G15" s="8"/>
    </row>
    <row r="16" spans="2:7" s="3" customFormat="1" ht="15" customHeight="1">
      <c r="B16" s="10"/>
      <c r="C16" s="11"/>
      <c r="D16" s="12"/>
      <c r="E16" s="11"/>
      <c r="F16" s="11"/>
      <c r="G16" s="8"/>
    </row>
    <row r="17" spans="2:7" s="3" customFormat="1" ht="15" customHeight="1">
      <c r="B17" s="10"/>
      <c r="C17" s="11"/>
      <c r="D17" s="12"/>
      <c r="E17" s="11"/>
      <c r="F17" s="11"/>
      <c r="G17" s="8"/>
    </row>
    <row r="18" spans="2:7" s="3" customFormat="1" ht="15" customHeight="1">
      <c r="B18" s="10"/>
      <c r="C18" s="11"/>
      <c r="D18" s="12"/>
      <c r="E18" s="11"/>
      <c r="F18" s="11"/>
      <c r="G18" s="8"/>
    </row>
    <row r="19" spans="2:7" s="3" customFormat="1" ht="15" customHeight="1">
      <c r="B19" s="10"/>
      <c r="C19" s="11"/>
      <c r="D19" s="12"/>
      <c r="E19" s="11"/>
      <c r="F19" s="11"/>
      <c r="G19" s="8"/>
    </row>
    <row r="20" spans="2:7" s="3" customFormat="1" ht="15" customHeight="1">
      <c r="B20" s="10"/>
      <c r="C20" s="11"/>
      <c r="D20" s="12"/>
      <c r="E20" s="11"/>
      <c r="F20" s="11"/>
      <c r="G20" s="8"/>
    </row>
    <row r="21" spans="2:7" s="3" customFormat="1" ht="15" customHeight="1">
      <c r="B21" s="10"/>
      <c r="C21" s="11"/>
      <c r="D21" s="12"/>
      <c r="E21" s="11"/>
      <c r="F21" s="11"/>
      <c r="G21" s="8"/>
    </row>
    <row r="22" spans="2:7" s="3" customFormat="1" ht="15" customHeight="1">
      <c r="B22" s="10"/>
      <c r="C22" s="11"/>
      <c r="D22" s="12"/>
      <c r="E22" s="11"/>
      <c r="F22" s="11"/>
      <c r="G22" s="8"/>
    </row>
    <row r="23" spans="2:7" s="3" customFormat="1" ht="15" customHeight="1">
      <c r="B23" s="10"/>
      <c r="C23" s="11"/>
      <c r="D23" s="12"/>
      <c r="E23" s="11"/>
      <c r="F23" s="11"/>
      <c r="G23" s="8"/>
    </row>
    <row r="24" spans="2:7" s="3" customFormat="1" ht="15" customHeight="1">
      <c r="B24" s="10"/>
      <c r="C24" s="11"/>
      <c r="D24" s="12"/>
      <c r="E24" s="11"/>
      <c r="F24" s="11"/>
      <c r="G24" s="8"/>
    </row>
    <row r="25" spans="2:7" s="3" customFormat="1" ht="15" customHeight="1">
      <c r="B25" s="10"/>
      <c r="C25" s="11"/>
      <c r="D25" s="12"/>
      <c r="E25" s="11"/>
      <c r="F25" s="11"/>
      <c r="G25" s="8"/>
    </row>
    <row r="26" spans="2:7" s="3" customFormat="1" ht="15" customHeight="1">
      <c r="B26" s="10"/>
      <c r="C26" s="11"/>
      <c r="D26" s="12"/>
      <c r="E26" s="11"/>
      <c r="F26" s="11"/>
      <c r="G26" s="8"/>
    </row>
    <row r="27" spans="2:7" s="3" customFormat="1" ht="15" customHeight="1">
      <c r="B27" s="10"/>
      <c r="C27" s="11"/>
      <c r="D27" s="12"/>
      <c r="E27" s="11"/>
      <c r="F27" s="11"/>
      <c r="G27" s="8"/>
    </row>
    <row r="28" spans="2:7" s="3" customFormat="1" ht="15" customHeight="1">
      <c r="B28" s="10"/>
      <c r="C28" s="11"/>
      <c r="D28" s="12"/>
      <c r="E28" s="11"/>
      <c r="F28" s="11"/>
      <c r="G28" s="8"/>
    </row>
    <row r="29" spans="2:7" s="3" customFormat="1" ht="12">
      <c r="B29" s="4"/>
      <c r="C29" s="4"/>
      <c r="E29" s="4"/>
      <c r="F29" s="4"/>
      <c r="G29" s="8"/>
    </row>
    <row r="30" spans="2:7" s="3" customFormat="1" ht="12">
      <c r="B30" s="4"/>
      <c r="C30" s="4"/>
      <c r="E30" s="4"/>
      <c r="F30" s="4"/>
      <c r="G30" s="8"/>
    </row>
    <row r="31" spans="2:7" s="3" customFormat="1" ht="12">
      <c r="B31" s="4"/>
      <c r="C31" s="4"/>
      <c r="E31" s="4"/>
      <c r="F31" s="4"/>
      <c r="G31" s="8"/>
    </row>
  </sheetData>
  <mergeCells count="1">
    <mergeCell ref="B1:F1"/>
  </mergeCells>
  <phoneticPr fontId="3" type="noConversion"/>
  <pageMargins left="0.43307086614173229" right="0.43307086614173229" top="0.74803149606299213" bottom="0.74803149606299213" header="0.31496062992125984" footer="0.31496062992125984"/>
  <pageSetup paperSize="9" scale="87" fitToHeight="0" orientation="landscape" r:id="rId1"/>
  <headerFooter>
    <oddFooter>&amp;C&amp;9-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03"/>
  <sheetViews>
    <sheetView zoomScale="85" zoomScaleNormal="85" workbookViewId="0">
      <pane ySplit="1" topLeftCell="A2" activePane="bottomLeft" state="frozen"/>
      <selection pane="bottomLeft" sqref="A1:XFD1048576"/>
    </sheetView>
  </sheetViews>
  <sheetFormatPr defaultColWidth="9" defaultRowHeight="15"/>
  <cols>
    <col min="1" max="1" width="7.42578125" style="21" customWidth="1"/>
    <col min="2" max="2" width="17.42578125" style="21" customWidth="1"/>
    <col min="3" max="3" width="37.85546875" style="69" customWidth="1"/>
    <col min="4" max="4" width="66.140625" style="69" customWidth="1"/>
    <col min="5" max="5" width="14.42578125" style="21" customWidth="1"/>
    <col min="6" max="6" width="11.140625" style="70" customWidth="1"/>
    <col min="7" max="11" width="11.140625" style="70" hidden="1" customWidth="1"/>
    <col min="12" max="13" width="11.140625" style="21" hidden="1" customWidth="1"/>
    <col min="14" max="17" width="11.140625" style="70" hidden="1" customWidth="1"/>
    <col min="18" max="18" width="11.140625" style="21" customWidth="1"/>
    <col min="19" max="19" width="38.42578125" style="69" customWidth="1"/>
    <col min="20" max="20" width="66.42578125" style="21" customWidth="1"/>
    <col min="21" max="21" width="50.42578125" style="21" customWidth="1"/>
    <col min="22" max="22" width="11.5703125" style="21" customWidth="1"/>
    <col min="23" max="23" width="10" style="21" customWidth="1"/>
    <col min="24" max="16384" width="9" style="19"/>
  </cols>
  <sheetData>
    <row r="1" spans="1:23" s="51" customFormat="1" ht="44.25" customHeight="1">
      <c r="A1" s="58" t="s">
        <v>38</v>
      </c>
      <c r="B1" s="59" t="s">
        <v>39</v>
      </c>
      <c r="C1" s="60" t="s">
        <v>40</v>
      </c>
      <c r="D1" s="61" t="s">
        <v>41</v>
      </c>
      <c r="E1" s="62" t="s">
        <v>42</v>
      </c>
      <c r="F1" s="63" t="s">
        <v>43</v>
      </c>
      <c r="G1" s="63" t="s">
        <v>44</v>
      </c>
      <c r="H1" s="63" t="s">
        <v>45</v>
      </c>
      <c r="I1" s="63" t="s">
        <v>46</v>
      </c>
      <c r="J1" s="63" t="s">
        <v>47</v>
      </c>
      <c r="K1" s="63" t="s">
        <v>48</v>
      </c>
      <c r="L1" s="75" t="s">
        <v>331</v>
      </c>
      <c r="M1" s="75" t="s">
        <v>332</v>
      </c>
      <c r="N1" s="64" t="s">
        <v>49</v>
      </c>
      <c r="O1" s="64" t="s">
        <v>50</v>
      </c>
      <c r="P1" s="64" t="s">
        <v>51</v>
      </c>
      <c r="Q1" s="64" t="s">
        <v>52</v>
      </c>
      <c r="R1" s="59" t="s">
        <v>53</v>
      </c>
      <c r="S1" s="65" t="s">
        <v>54</v>
      </c>
      <c r="T1" s="66" t="s">
        <v>55</v>
      </c>
      <c r="U1" s="66" t="s">
        <v>56</v>
      </c>
      <c r="V1" s="66" t="s">
        <v>57</v>
      </c>
      <c r="W1" s="59" t="s">
        <v>58</v>
      </c>
    </row>
    <row r="2" spans="1:23" ht="78" customHeight="1">
      <c r="A2" s="57">
        <v>1</v>
      </c>
      <c r="B2" s="57" t="s">
        <v>59</v>
      </c>
      <c r="C2" s="78" t="s">
        <v>60</v>
      </c>
      <c r="D2" s="79" t="s">
        <v>434</v>
      </c>
      <c r="E2" s="80" t="s">
        <v>61</v>
      </c>
      <c r="F2" s="76" t="s">
        <v>396</v>
      </c>
      <c r="G2" s="76" t="s">
        <v>396</v>
      </c>
      <c r="H2" s="76" t="s">
        <v>396</v>
      </c>
      <c r="I2" s="76" t="s">
        <v>396</v>
      </c>
      <c r="J2" s="76" t="s">
        <v>396</v>
      </c>
      <c r="K2" s="76" t="s">
        <v>396</v>
      </c>
      <c r="L2" s="76" t="s">
        <v>396</v>
      </c>
      <c r="M2" s="76" t="s">
        <v>396</v>
      </c>
      <c r="N2" s="76" t="s">
        <v>396</v>
      </c>
      <c r="O2" s="76" t="s">
        <v>396</v>
      </c>
      <c r="P2" s="76" t="s">
        <v>396</v>
      </c>
      <c r="Q2" s="76" t="s">
        <v>396</v>
      </c>
      <c r="R2" s="76" t="s">
        <v>397</v>
      </c>
      <c r="S2" s="71" t="s">
        <v>62</v>
      </c>
      <c r="T2" s="71" t="s">
        <v>398</v>
      </c>
      <c r="U2" s="71" t="s">
        <v>399</v>
      </c>
      <c r="V2" s="67"/>
      <c r="W2" s="67"/>
    </row>
    <row r="3" spans="1:23" ht="78" customHeight="1">
      <c r="A3" s="57">
        <v>2</v>
      </c>
      <c r="B3" s="57" t="s">
        <v>63</v>
      </c>
      <c r="C3" s="78" t="s">
        <v>60</v>
      </c>
      <c r="D3" s="79" t="s">
        <v>468</v>
      </c>
      <c r="E3" s="80" t="s">
        <v>61</v>
      </c>
      <c r="F3" s="76" t="s">
        <v>396</v>
      </c>
      <c r="G3" s="76" t="s">
        <v>396</v>
      </c>
      <c r="H3" s="76" t="s">
        <v>396</v>
      </c>
      <c r="I3" s="76" t="s">
        <v>396</v>
      </c>
      <c r="J3" s="76" t="s">
        <v>396</v>
      </c>
      <c r="K3" s="76" t="s">
        <v>396</v>
      </c>
      <c r="L3" s="76" t="s">
        <v>396</v>
      </c>
      <c r="M3" s="76" t="s">
        <v>396</v>
      </c>
      <c r="N3" s="76" t="s">
        <v>396</v>
      </c>
      <c r="O3" s="76" t="s">
        <v>396</v>
      </c>
      <c r="P3" s="76" t="s">
        <v>396</v>
      </c>
      <c r="Q3" s="76" t="s">
        <v>396</v>
      </c>
      <c r="R3" s="76" t="s">
        <v>397</v>
      </c>
      <c r="S3" s="71" t="s">
        <v>400</v>
      </c>
      <c r="T3" s="71" t="s">
        <v>402</v>
      </c>
      <c r="U3" s="71" t="s">
        <v>401</v>
      </c>
      <c r="V3" s="67"/>
      <c r="W3" s="67"/>
    </row>
    <row r="4" spans="1:23" ht="25.5">
      <c r="A4" s="57">
        <v>3</v>
      </c>
      <c r="B4" s="57" t="s">
        <v>64</v>
      </c>
      <c r="C4" s="78" t="s">
        <v>60</v>
      </c>
      <c r="D4" s="79" t="s">
        <v>469</v>
      </c>
      <c r="E4" s="80" t="s">
        <v>61</v>
      </c>
      <c r="F4" s="76" t="s">
        <v>396</v>
      </c>
      <c r="G4" s="76" t="s">
        <v>396</v>
      </c>
      <c r="H4" s="76" t="s">
        <v>396</v>
      </c>
      <c r="I4" s="76" t="s">
        <v>396</v>
      </c>
      <c r="J4" s="76" t="s">
        <v>396</v>
      </c>
      <c r="K4" s="76" t="s">
        <v>396</v>
      </c>
      <c r="L4" s="76" t="s">
        <v>396</v>
      </c>
      <c r="M4" s="76" t="s">
        <v>396</v>
      </c>
      <c r="N4" s="76" t="s">
        <v>396</v>
      </c>
      <c r="O4" s="76" t="s">
        <v>396</v>
      </c>
      <c r="P4" s="76" t="s">
        <v>396</v>
      </c>
      <c r="Q4" s="76" t="s">
        <v>396</v>
      </c>
      <c r="R4" s="76" t="s">
        <v>397</v>
      </c>
      <c r="S4" s="71" t="s">
        <v>400</v>
      </c>
      <c r="T4" s="71" t="s">
        <v>421</v>
      </c>
      <c r="U4" s="71" t="s">
        <v>403</v>
      </c>
      <c r="V4" s="67"/>
      <c r="W4" s="67"/>
    </row>
    <row r="5" spans="1:23" ht="25.5">
      <c r="A5" s="57">
        <v>4</v>
      </c>
      <c r="B5" s="57" t="s">
        <v>65</v>
      </c>
      <c r="C5" s="78" t="s">
        <v>60</v>
      </c>
      <c r="D5" s="79" t="s">
        <v>435</v>
      </c>
      <c r="E5" s="80" t="s">
        <v>61</v>
      </c>
      <c r="F5" s="76" t="s">
        <v>396</v>
      </c>
      <c r="G5" s="76" t="s">
        <v>396</v>
      </c>
      <c r="H5" s="76" t="s">
        <v>396</v>
      </c>
      <c r="I5" s="76" t="s">
        <v>396</v>
      </c>
      <c r="J5" s="76" t="s">
        <v>396</v>
      </c>
      <c r="K5" s="76" t="s">
        <v>396</v>
      </c>
      <c r="L5" s="76" t="s">
        <v>396</v>
      </c>
      <c r="M5" s="76" t="s">
        <v>396</v>
      </c>
      <c r="N5" s="76" t="s">
        <v>396</v>
      </c>
      <c r="O5" s="76" t="s">
        <v>396</v>
      </c>
      <c r="P5" s="76" t="s">
        <v>396</v>
      </c>
      <c r="Q5" s="76" t="s">
        <v>396</v>
      </c>
      <c r="R5" s="76" t="s">
        <v>397</v>
      </c>
      <c r="S5" s="71" t="s">
        <v>400</v>
      </c>
      <c r="T5" s="71" t="s">
        <v>422</v>
      </c>
      <c r="U5" s="71" t="s">
        <v>420</v>
      </c>
      <c r="V5" s="67"/>
      <c r="W5" s="67"/>
    </row>
    <row r="6" spans="1:23" ht="25.5">
      <c r="A6" s="57">
        <v>5</v>
      </c>
      <c r="B6" s="57" t="s">
        <v>66</v>
      </c>
      <c r="C6" s="78" t="s">
        <v>60</v>
      </c>
      <c r="D6" s="79" t="s">
        <v>436</v>
      </c>
      <c r="E6" s="80" t="s">
        <v>61</v>
      </c>
      <c r="F6" s="76" t="s">
        <v>396</v>
      </c>
      <c r="G6" s="76" t="s">
        <v>396</v>
      </c>
      <c r="H6" s="76" t="s">
        <v>396</v>
      </c>
      <c r="I6" s="76" t="s">
        <v>396</v>
      </c>
      <c r="J6" s="76" t="s">
        <v>396</v>
      </c>
      <c r="K6" s="76" t="s">
        <v>396</v>
      </c>
      <c r="L6" s="76" t="s">
        <v>396</v>
      </c>
      <c r="M6" s="76" t="s">
        <v>396</v>
      </c>
      <c r="N6" s="76" t="s">
        <v>396</v>
      </c>
      <c r="O6" s="76" t="s">
        <v>396</v>
      </c>
      <c r="P6" s="76" t="s">
        <v>396</v>
      </c>
      <c r="Q6" s="76" t="s">
        <v>396</v>
      </c>
      <c r="R6" s="76" t="s">
        <v>397</v>
      </c>
      <c r="S6" s="71" t="s">
        <v>400</v>
      </c>
      <c r="T6" s="71" t="s">
        <v>423</v>
      </c>
      <c r="U6" s="71" t="s">
        <v>424</v>
      </c>
      <c r="V6" s="67"/>
      <c r="W6" s="67"/>
    </row>
    <row r="7" spans="1:23" ht="25.5">
      <c r="A7" s="57">
        <v>6</v>
      </c>
      <c r="B7" s="57" t="s">
        <v>67</v>
      </c>
      <c r="C7" s="78" t="s">
        <v>60</v>
      </c>
      <c r="D7" s="79" t="s">
        <v>470</v>
      </c>
      <c r="E7" s="80" t="s">
        <v>61</v>
      </c>
      <c r="F7" s="76" t="s">
        <v>396</v>
      </c>
      <c r="G7" s="76" t="s">
        <v>396</v>
      </c>
      <c r="H7" s="76" t="s">
        <v>396</v>
      </c>
      <c r="I7" s="76" t="s">
        <v>396</v>
      </c>
      <c r="J7" s="76" t="s">
        <v>396</v>
      </c>
      <c r="K7" s="76" t="s">
        <v>396</v>
      </c>
      <c r="L7" s="76" t="s">
        <v>396</v>
      </c>
      <c r="M7" s="76" t="s">
        <v>396</v>
      </c>
      <c r="N7" s="76" t="s">
        <v>396</v>
      </c>
      <c r="O7" s="76" t="s">
        <v>396</v>
      </c>
      <c r="P7" s="76" t="s">
        <v>396</v>
      </c>
      <c r="Q7" s="76" t="s">
        <v>396</v>
      </c>
      <c r="R7" s="76" t="s">
        <v>397</v>
      </c>
      <c r="S7" s="71" t="s">
        <v>62</v>
      </c>
      <c r="T7" s="71" t="s">
        <v>427</v>
      </c>
      <c r="U7" s="71" t="s">
        <v>428</v>
      </c>
      <c r="V7" s="67"/>
      <c r="W7" s="67"/>
    </row>
    <row r="8" spans="1:23" ht="25.5">
      <c r="A8" s="57">
        <v>7</v>
      </c>
      <c r="B8" s="57" t="s">
        <v>68</v>
      </c>
      <c r="C8" s="78" t="s">
        <v>69</v>
      </c>
      <c r="D8" s="79" t="s">
        <v>437</v>
      </c>
      <c r="E8" s="80" t="s">
        <v>61</v>
      </c>
      <c r="F8" s="76" t="s">
        <v>396</v>
      </c>
      <c r="G8" s="76" t="s">
        <v>396</v>
      </c>
      <c r="H8" s="76" t="s">
        <v>396</v>
      </c>
      <c r="I8" s="76" t="s">
        <v>396</v>
      </c>
      <c r="J8" s="76" t="s">
        <v>396</v>
      </c>
      <c r="K8" s="76" t="s">
        <v>396</v>
      </c>
      <c r="L8" s="76" t="s">
        <v>396</v>
      </c>
      <c r="M8" s="76" t="s">
        <v>396</v>
      </c>
      <c r="N8" s="76" t="s">
        <v>396</v>
      </c>
      <c r="O8" s="76" t="s">
        <v>396</v>
      </c>
      <c r="P8" s="76" t="s">
        <v>396</v>
      </c>
      <c r="Q8" s="76" t="s">
        <v>396</v>
      </c>
      <c r="R8" s="76" t="s">
        <v>397</v>
      </c>
      <c r="S8" s="71" t="s">
        <v>425</v>
      </c>
      <c r="T8" s="71" t="s">
        <v>429</v>
      </c>
      <c r="U8" s="71" t="s">
        <v>426</v>
      </c>
      <c r="V8" s="67"/>
      <c r="W8" s="67"/>
    </row>
    <row r="9" spans="1:23" ht="51">
      <c r="A9" s="57">
        <v>8</v>
      </c>
      <c r="B9" s="57" t="s">
        <v>70</v>
      </c>
      <c r="C9" s="78" t="s">
        <v>71</v>
      </c>
      <c r="D9" s="79" t="s">
        <v>404</v>
      </c>
      <c r="E9" s="80" t="s">
        <v>61</v>
      </c>
      <c r="F9" s="76" t="s">
        <v>396</v>
      </c>
      <c r="G9" s="76" t="s">
        <v>396</v>
      </c>
      <c r="H9" s="76" t="s">
        <v>396</v>
      </c>
      <c r="I9" s="76" t="s">
        <v>396</v>
      </c>
      <c r="J9" s="76" t="s">
        <v>396</v>
      </c>
      <c r="K9" s="76" t="s">
        <v>396</v>
      </c>
      <c r="L9" s="76" t="s">
        <v>396</v>
      </c>
      <c r="M9" s="76" t="s">
        <v>396</v>
      </c>
      <c r="N9" s="76" t="s">
        <v>396</v>
      </c>
      <c r="O9" s="76" t="s">
        <v>396</v>
      </c>
      <c r="P9" s="76" t="s">
        <v>396</v>
      </c>
      <c r="Q9" s="76" t="s">
        <v>396</v>
      </c>
      <c r="R9" s="76" t="s">
        <v>397</v>
      </c>
      <c r="S9" s="71" t="s">
        <v>72</v>
      </c>
      <c r="T9" s="77"/>
      <c r="U9" s="77"/>
      <c r="V9" s="67"/>
      <c r="W9" s="67"/>
    </row>
    <row r="10" spans="1:23" ht="25.5">
      <c r="A10" s="57">
        <v>9</v>
      </c>
      <c r="B10" s="57" t="s">
        <v>73</v>
      </c>
      <c r="C10" s="78" t="s">
        <v>74</v>
      </c>
      <c r="D10" s="79" t="s">
        <v>438</v>
      </c>
      <c r="E10" s="80" t="s">
        <v>61</v>
      </c>
      <c r="F10" s="76" t="s">
        <v>396</v>
      </c>
      <c r="G10" s="76" t="s">
        <v>396</v>
      </c>
      <c r="H10" s="76" t="s">
        <v>396</v>
      </c>
      <c r="I10" s="76" t="s">
        <v>396</v>
      </c>
      <c r="J10" s="76" t="s">
        <v>396</v>
      </c>
      <c r="K10" s="76" t="s">
        <v>396</v>
      </c>
      <c r="L10" s="76" t="s">
        <v>396</v>
      </c>
      <c r="M10" s="76" t="s">
        <v>396</v>
      </c>
      <c r="N10" s="76" t="s">
        <v>396</v>
      </c>
      <c r="O10" s="76" t="s">
        <v>396</v>
      </c>
      <c r="P10" s="76" t="s">
        <v>396</v>
      </c>
      <c r="Q10" s="76" t="s">
        <v>396</v>
      </c>
      <c r="R10" s="76" t="s">
        <v>397</v>
      </c>
      <c r="S10" s="71" t="s">
        <v>62</v>
      </c>
      <c r="T10" s="77"/>
      <c r="U10" s="77"/>
      <c r="V10" s="67"/>
      <c r="W10" s="67"/>
    </row>
    <row r="11" spans="1:23" ht="25.5">
      <c r="A11" s="57">
        <v>10</v>
      </c>
      <c r="B11" s="57" t="s">
        <v>433</v>
      </c>
      <c r="C11" s="78" t="s">
        <v>75</v>
      </c>
      <c r="D11" s="79" t="s">
        <v>439</v>
      </c>
      <c r="E11" s="80" t="s">
        <v>61</v>
      </c>
      <c r="F11" s="76" t="s">
        <v>396</v>
      </c>
      <c r="G11" s="76" t="s">
        <v>396</v>
      </c>
      <c r="H11" s="76" t="s">
        <v>396</v>
      </c>
      <c r="I11" s="76" t="s">
        <v>396</v>
      </c>
      <c r="J11" s="76" t="s">
        <v>396</v>
      </c>
      <c r="K11" s="76" t="s">
        <v>396</v>
      </c>
      <c r="L11" s="76" t="s">
        <v>396</v>
      </c>
      <c r="M11" s="76" t="s">
        <v>396</v>
      </c>
      <c r="N11" s="76" t="s">
        <v>396</v>
      </c>
      <c r="O11" s="76" t="s">
        <v>396</v>
      </c>
      <c r="P11" s="76" t="s">
        <v>396</v>
      </c>
      <c r="Q11" s="76" t="s">
        <v>396</v>
      </c>
      <c r="R11" s="76" t="s">
        <v>397</v>
      </c>
      <c r="S11" s="71" t="s">
        <v>62</v>
      </c>
      <c r="T11" s="77"/>
      <c r="U11" s="77"/>
      <c r="V11" s="67"/>
      <c r="W11" s="67"/>
    </row>
    <row r="12" spans="1:23" ht="25.5">
      <c r="A12" s="57">
        <v>11</v>
      </c>
      <c r="B12" s="57" t="s">
        <v>76</v>
      </c>
      <c r="C12" s="78" t="s">
        <v>77</v>
      </c>
      <c r="D12" s="79" t="s">
        <v>440</v>
      </c>
      <c r="E12" s="80" t="s">
        <v>61</v>
      </c>
      <c r="F12" s="76" t="s">
        <v>396</v>
      </c>
      <c r="G12" s="76" t="s">
        <v>396</v>
      </c>
      <c r="H12" s="76" t="s">
        <v>396</v>
      </c>
      <c r="I12" s="76" t="s">
        <v>396</v>
      </c>
      <c r="J12" s="76" t="s">
        <v>396</v>
      </c>
      <c r="K12" s="76" t="s">
        <v>396</v>
      </c>
      <c r="L12" s="76" t="s">
        <v>396</v>
      </c>
      <c r="M12" s="76" t="s">
        <v>396</v>
      </c>
      <c r="N12" s="76" t="s">
        <v>396</v>
      </c>
      <c r="O12" s="76" t="s">
        <v>396</v>
      </c>
      <c r="P12" s="76" t="s">
        <v>396</v>
      </c>
      <c r="Q12" s="76" t="s">
        <v>396</v>
      </c>
      <c r="R12" s="76" t="s">
        <v>397</v>
      </c>
      <c r="S12" s="71" t="s">
        <v>78</v>
      </c>
      <c r="T12" s="77"/>
      <c r="U12" s="77"/>
      <c r="V12" s="67"/>
      <c r="W12" s="67"/>
    </row>
    <row r="13" spans="1:23" ht="82.15" customHeight="1">
      <c r="A13" s="57">
        <v>12</v>
      </c>
      <c r="B13" s="57" t="s">
        <v>79</v>
      </c>
      <c r="C13" s="78" t="s">
        <v>80</v>
      </c>
      <c r="D13" s="79" t="s">
        <v>479</v>
      </c>
      <c r="E13" s="80" t="s">
        <v>61</v>
      </c>
      <c r="F13" s="76" t="s">
        <v>396</v>
      </c>
      <c r="G13" s="76" t="s">
        <v>396</v>
      </c>
      <c r="H13" s="76" t="s">
        <v>396</v>
      </c>
      <c r="I13" s="76" t="s">
        <v>396</v>
      </c>
      <c r="J13" s="76" t="s">
        <v>396</v>
      </c>
      <c r="K13" s="76" t="s">
        <v>396</v>
      </c>
      <c r="L13" s="76" t="s">
        <v>396</v>
      </c>
      <c r="M13" s="76" t="s">
        <v>396</v>
      </c>
      <c r="N13" s="76" t="s">
        <v>396</v>
      </c>
      <c r="O13" s="76" t="s">
        <v>396</v>
      </c>
      <c r="P13" s="76" t="s">
        <v>396</v>
      </c>
      <c r="Q13" s="76" t="s">
        <v>396</v>
      </c>
      <c r="R13" s="76" t="s">
        <v>397</v>
      </c>
      <c r="S13" s="71" t="s">
        <v>62</v>
      </c>
      <c r="T13" s="77"/>
      <c r="U13" s="77"/>
      <c r="V13" s="67"/>
      <c r="W13" s="67"/>
    </row>
    <row r="14" spans="1:23" ht="114.75">
      <c r="A14" s="57">
        <v>13</v>
      </c>
      <c r="B14" s="80" t="s">
        <v>81</v>
      </c>
      <c r="C14" s="78" t="s">
        <v>82</v>
      </c>
      <c r="D14" s="79" t="s">
        <v>83</v>
      </c>
      <c r="E14" s="80" t="s">
        <v>61</v>
      </c>
      <c r="F14" s="76" t="s">
        <v>396</v>
      </c>
      <c r="G14" s="76" t="s">
        <v>396</v>
      </c>
      <c r="H14" s="76" t="s">
        <v>396</v>
      </c>
      <c r="I14" s="76" t="s">
        <v>396</v>
      </c>
      <c r="J14" s="76" t="s">
        <v>396</v>
      </c>
      <c r="K14" s="76" t="s">
        <v>396</v>
      </c>
      <c r="L14" s="76" t="s">
        <v>396</v>
      </c>
      <c r="M14" s="76" t="s">
        <v>396</v>
      </c>
      <c r="N14" s="76" t="s">
        <v>396</v>
      </c>
      <c r="O14" s="76" t="s">
        <v>396</v>
      </c>
      <c r="P14" s="76" t="s">
        <v>396</v>
      </c>
      <c r="Q14" s="76" t="s">
        <v>396</v>
      </c>
      <c r="R14" s="76" t="s">
        <v>397</v>
      </c>
      <c r="S14" s="71" t="s">
        <v>84</v>
      </c>
      <c r="T14" s="81"/>
      <c r="U14" s="81"/>
      <c r="V14" s="14"/>
      <c r="W14" s="14"/>
    </row>
    <row r="15" spans="1:23" ht="38.25">
      <c r="A15" s="57">
        <v>14</v>
      </c>
      <c r="B15" s="80" t="s">
        <v>85</v>
      </c>
      <c r="C15" s="78" t="s">
        <v>82</v>
      </c>
      <c r="D15" s="79" t="s">
        <v>430</v>
      </c>
      <c r="E15" s="80" t="s">
        <v>61</v>
      </c>
      <c r="F15" s="76" t="s">
        <v>396</v>
      </c>
      <c r="G15" s="76" t="s">
        <v>396</v>
      </c>
      <c r="H15" s="76" t="s">
        <v>396</v>
      </c>
      <c r="I15" s="76" t="s">
        <v>396</v>
      </c>
      <c r="J15" s="76" t="s">
        <v>396</v>
      </c>
      <c r="K15" s="76" t="s">
        <v>396</v>
      </c>
      <c r="L15" s="76" t="s">
        <v>396</v>
      </c>
      <c r="M15" s="76" t="s">
        <v>396</v>
      </c>
      <c r="N15" s="76" t="s">
        <v>396</v>
      </c>
      <c r="O15" s="76" t="s">
        <v>396</v>
      </c>
      <c r="P15" s="76" t="s">
        <v>396</v>
      </c>
      <c r="Q15" s="76" t="s">
        <v>396</v>
      </c>
      <c r="R15" s="76" t="s">
        <v>397</v>
      </c>
      <c r="S15" s="71" t="s">
        <v>62</v>
      </c>
      <c r="T15" s="77"/>
      <c r="U15" s="77"/>
      <c r="V15" s="52"/>
      <c r="W15" s="52"/>
    </row>
    <row r="16" spans="1:23" ht="38.25">
      <c r="A16" s="57">
        <v>15</v>
      </c>
      <c r="B16" s="80" t="s">
        <v>86</v>
      </c>
      <c r="C16" s="78" t="s">
        <v>82</v>
      </c>
      <c r="D16" s="79" t="s">
        <v>87</v>
      </c>
      <c r="E16" s="80" t="s">
        <v>61</v>
      </c>
      <c r="F16" s="76" t="s">
        <v>396</v>
      </c>
      <c r="G16" s="76" t="s">
        <v>396</v>
      </c>
      <c r="H16" s="76" t="s">
        <v>396</v>
      </c>
      <c r="I16" s="76" t="s">
        <v>396</v>
      </c>
      <c r="J16" s="76" t="s">
        <v>396</v>
      </c>
      <c r="K16" s="76" t="s">
        <v>396</v>
      </c>
      <c r="L16" s="76" t="s">
        <v>396</v>
      </c>
      <c r="M16" s="76" t="s">
        <v>396</v>
      </c>
      <c r="N16" s="76" t="s">
        <v>396</v>
      </c>
      <c r="O16" s="76" t="s">
        <v>396</v>
      </c>
      <c r="P16" s="76" t="s">
        <v>396</v>
      </c>
      <c r="Q16" s="76" t="s">
        <v>396</v>
      </c>
      <c r="R16" s="76" t="s">
        <v>397</v>
      </c>
      <c r="S16" s="71" t="s">
        <v>62</v>
      </c>
      <c r="T16" s="77"/>
      <c r="U16" s="77"/>
      <c r="V16" s="52"/>
      <c r="W16" s="52"/>
    </row>
    <row r="17" spans="1:23" ht="53.25" customHeight="1">
      <c r="A17" s="57">
        <v>16</v>
      </c>
      <c r="B17" s="80" t="s">
        <v>88</v>
      </c>
      <c r="C17" s="78" t="s">
        <v>82</v>
      </c>
      <c r="D17" s="79" t="s">
        <v>89</v>
      </c>
      <c r="E17" s="80" t="s">
        <v>61</v>
      </c>
      <c r="F17" s="76" t="s">
        <v>396</v>
      </c>
      <c r="G17" s="76" t="s">
        <v>396</v>
      </c>
      <c r="H17" s="76" t="s">
        <v>396</v>
      </c>
      <c r="I17" s="76" t="s">
        <v>396</v>
      </c>
      <c r="J17" s="76" t="s">
        <v>396</v>
      </c>
      <c r="K17" s="76" t="s">
        <v>396</v>
      </c>
      <c r="L17" s="76" t="s">
        <v>396</v>
      </c>
      <c r="M17" s="76" t="s">
        <v>396</v>
      </c>
      <c r="N17" s="76" t="s">
        <v>396</v>
      </c>
      <c r="O17" s="76" t="s">
        <v>396</v>
      </c>
      <c r="P17" s="76" t="s">
        <v>396</v>
      </c>
      <c r="Q17" s="76" t="s">
        <v>396</v>
      </c>
      <c r="R17" s="76" t="s">
        <v>397</v>
      </c>
      <c r="S17" s="71" t="s">
        <v>405</v>
      </c>
      <c r="T17" s="77"/>
      <c r="U17" s="77"/>
      <c r="V17" s="52"/>
      <c r="W17" s="52"/>
    </row>
    <row r="18" spans="1:23" ht="38.25">
      <c r="A18" s="57">
        <v>17</v>
      </c>
      <c r="B18" s="80" t="s">
        <v>90</v>
      </c>
      <c r="C18" s="78" t="s">
        <v>82</v>
      </c>
      <c r="D18" s="79" t="s">
        <v>91</v>
      </c>
      <c r="E18" s="80" t="s">
        <v>61</v>
      </c>
      <c r="F18" s="76" t="s">
        <v>396</v>
      </c>
      <c r="G18" s="76" t="s">
        <v>396</v>
      </c>
      <c r="H18" s="76" t="s">
        <v>396</v>
      </c>
      <c r="I18" s="76" t="s">
        <v>396</v>
      </c>
      <c r="J18" s="76" t="s">
        <v>396</v>
      </c>
      <c r="K18" s="76" t="s">
        <v>396</v>
      </c>
      <c r="L18" s="76" t="s">
        <v>396</v>
      </c>
      <c r="M18" s="76" t="s">
        <v>396</v>
      </c>
      <c r="N18" s="76" t="s">
        <v>396</v>
      </c>
      <c r="O18" s="76" t="s">
        <v>396</v>
      </c>
      <c r="P18" s="76" t="s">
        <v>396</v>
      </c>
      <c r="Q18" s="76" t="s">
        <v>396</v>
      </c>
      <c r="R18" s="76" t="s">
        <v>397</v>
      </c>
      <c r="S18" s="71" t="s">
        <v>92</v>
      </c>
      <c r="T18" s="77"/>
      <c r="U18" s="77"/>
      <c r="V18" s="52"/>
      <c r="W18" s="52"/>
    </row>
    <row r="19" spans="1:23" ht="38.25">
      <c r="A19" s="57">
        <v>18</v>
      </c>
      <c r="B19" s="80" t="s">
        <v>93</v>
      </c>
      <c r="C19" s="78" t="s">
        <v>82</v>
      </c>
      <c r="D19" s="79" t="s">
        <v>94</v>
      </c>
      <c r="E19" s="80" t="s">
        <v>61</v>
      </c>
      <c r="F19" s="76" t="s">
        <v>396</v>
      </c>
      <c r="G19" s="76" t="s">
        <v>396</v>
      </c>
      <c r="H19" s="76" t="s">
        <v>396</v>
      </c>
      <c r="I19" s="76" t="s">
        <v>396</v>
      </c>
      <c r="J19" s="76" t="s">
        <v>396</v>
      </c>
      <c r="K19" s="76" t="s">
        <v>396</v>
      </c>
      <c r="L19" s="76" t="s">
        <v>396</v>
      </c>
      <c r="M19" s="76" t="s">
        <v>396</v>
      </c>
      <c r="N19" s="76" t="s">
        <v>396</v>
      </c>
      <c r="O19" s="76" t="s">
        <v>396</v>
      </c>
      <c r="P19" s="76" t="s">
        <v>396</v>
      </c>
      <c r="Q19" s="76" t="s">
        <v>396</v>
      </c>
      <c r="R19" s="76" t="s">
        <v>397</v>
      </c>
      <c r="S19" s="71" t="s">
        <v>62</v>
      </c>
      <c r="T19" s="77"/>
      <c r="U19" s="77"/>
      <c r="V19" s="52"/>
      <c r="W19" s="52"/>
    </row>
    <row r="20" spans="1:23" ht="168.6" customHeight="1">
      <c r="A20" s="57">
        <v>19</v>
      </c>
      <c r="B20" s="80" t="s">
        <v>95</v>
      </c>
      <c r="C20" s="78" t="s">
        <v>82</v>
      </c>
      <c r="D20" s="79" t="s">
        <v>96</v>
      </c>
      <c r="E20" s="80" t="s">
        <v>61</v>
      </c>
      <c r="F20" s="76" t="s">
        <v>396</v>
      </c>
      <c r="G20" s="76" t="s">
        <v>396</v>
      </c>
      <c r="H20" s="76" t="s">
        <v>396</v>
      </c>
      <c r="I20" s="76" t="s">
        <v>396</v>
      </c>
      <c r="J20" s="76" t="s">
        <v>396</v>
      </c>
      <c r="K20" s="76" t="s">
        <v>396</v>
      </c>
      <c r="L20" s="76" t="s">
        <v>396</v>
      </c>
      <c r="M20" s="76" t="s">
        <v>396</v>
      </c>
      <c r="N20" s="76" t="s">
        <v>396</v>
      </c>
      <c r="O20" s="76" t="s">
        <v>396</v>
      </c>
      <c r="P20" s="76" t="s">
        <v>396</v>
      </c>
      <c r="Q20" s="76" t="s">
        <v>396</v>
      </c>
      <c r="R20" s="76" t="s">
        <v>397</v>
      </c>
      <c r="S20" s="71" t="s">
        <v>62</v>
      </c>
      <c r="T20" s="77"/>
      <c r="U20" s="77"/>
      <c r="V20" s="52"/>
      <c r="W20" s="52"/>
    </row>
    <row r="21" spans="1:23" ht="63.75">
      <c r="A21" s="57">
        <v>20</v>
      </c>
      <c r="B21" s="57" t="s">
        <v>97</v>
      </c>
      <c r="C21" s="78" t="s">
        <v>98</v>
      </c>
      <c r="D21" s="79" t="s">
        <v>99</v>
      </c>
      <c r="E21" s="80" t="s">
        <v>61</v>
      </c>
      <c r="F21" s="76" t="s">
        <v>396</v>
      </c>
      <c r="G21" s="76" t="s">
        <v>396</v>
      </c>
      <c r="H21" s="76" t="s">
        <v>396</v>
      </c>
      <c r="I21" s="76" t="s">
        <v>396</v>
      </c>
      <c r="J21" s="76" t="s">
        <v>396</v>
      </c>
      <c r="K21" s="76" t="s">
        <v>396</v>
      </c>
      <c r="L21" s="76" t="s">
        <v>396</v>
      </c>
      <c r="M21" s="76" t="s">
        <v>396</v>
      </c>
      <c r="N21" s="76" t="s">
        <v>396</v>
      </c>
      <c r="O21" s="76" t="s">
        <v>396</v>
      </c>
      <c r="P21" s="76" t="s">
        <v>396</v>
      </c>
      <c r="Q21" s="76" t="s">
        <v>396</v>
      </c>
      <c r="R21" s="76" t="s">
        <v>397</v>
      </c>
      <c r="S21" s="71" t="s">
        <v>482</v>
      </c>
      <c r="T21" s="72" t="s">
        <v>483</v>
      </c>
      <c r="U21" s="71" t="s">
        <v>484</v>
      </c>
      <c r="V21" s="67"/>
      <c r="W21" s="67"/>
    </row>
    <row r="22" spans="1:23" ht="51">
      <c r="A22" s="57">
        <v>21</v>
      </c>
      <c r="B22" s="57" t="s">
        <v>101</v>
      </c>
      <c r="C22" s="78" t="s">
        <v>102</v>
      </c>
      <c r="D22" s="79" t="s">
        <v>103</v>
      </c>
      <c r="E22" s="80" t="s">
        <v>61</v>
      </c>
      <c r="F22" s="76" t="s">
        <v>396</v>
      </c>
      <c r="G22" s="76" t="s">
        <v>396</v>
      </c>
      <c r="H22" s="76" t="s">
        <v>396</v>
      </c>
      <c r="I22" s="76" t="s">
        <v>396</v>
      </c>
      <c r="J22" s="76" t="s">
        <v>396</v>
      </c>
      <c r="K22" s="76" t="s">
        <v>396</v>
      </c>
      <c r="L22" s="76" t="s">
        <v>396</v>
      </c>
      <c r="M22" s="76" t="s">
        <v>396</v>
      </c>
      <c r="N22" s="76" t="s">
        <v>396</v>
      </c>
      <c r="O22" s="76" t="s">
        <v>396</v>
      </c>
      <c r="P22" s="76" t="s">
        <v>396</v>
      </c>
      <c r="Q22" s="76" t="s">
        <v>396</v>
      </c>
      <c r="R22" s="76" t="s">
        <v>397</v>
      </c>
      <c r="S22" s="71" t="s">
        <v>485</v>
      </c>
      <c r="T22" s="72" t="s">
        <v>486</v>
      </c>
      <c r="U22" s="71" t="s">
        <v>487</v>
      </c>
      <c r="V22" s="67"/>
      <c r="W22" s="67"/>
    </row>
    <row r="23" spans="1:23" ht="38.25">
      <c r="A23" s="57">
        <v>22</v>
      </c>
      <c r="B23" s="57" t="s">
        <v>104</v>
      </c>
      <c r="C23" s="78" t="s">
        <v>105</v>
      </c>
      <c r="D23" s="79" t="s">
        <v>106</v>
      </c>
      <c r="E23" s="80" t="s">
        <v>61</v>
      </c>
      <c r="F23" s="76" t="s">
        <v>396</v>
      </c>
      <c r="G23" s="76" t="s">
        <v>396</v>
      </c>
      <c r="H23" s="76" t="s">
        <v>396</v>
      </c>
      <c r="I23" s="76" t="s">
        <v>396</v>
      </c>
      <c r="J23" s="76" t="s">
        <v>396</v>
      </c>
      <c r="K23" s="76" t="s">
        <v>396</v>
      </c>
      <c r="L23" s="76" t="s">
        <v>396</v>
      </c>
      <c r="M23" s="76" t="s">
        <v>396</v>
      </c>
      <c r="N23" s="76" t="s">
        <v>396</v>
      </c>
      <c r="O23" s="76" t="s">
        <v>396</v>
      </c>
      <c r="P23" s="76" t="s">
        <v>396</v>
      </c>
      <c r="Q23" s="76" t="s">
        <v>396</v>
      </c>
      <c r="R23" s="76" t="s">
        <v>397</v>
      </c>
      <c r="S23" s="71" t="s">
        <v>488</v>
      </c>
      <c r="T23" s="71" t="s">
        <v>489</v>
      </c>
      <c r="U23" s="71" t="s">
        <v>490</v>
      </c>
      <c r="V23" s="67"/>
      <c r="W23" s="67"/>
    </row>
    <row r="24" spans="1:23" ht="25.5">
      <c r="A24" s="57">
        <v>23</v>
      </c>
      <c r="B24" s="57" t="s">
        <v>108</v>
      </c>
      <c r="C24" s="78" t="s">
        <v>109</v>
      </c>
      <c r="D24" s="79" t="s">
        <v>110</v>
      </c>
      <c r="E24" s="80" t="s">
        <v>61</v>
      </c>
      <c r="F24" s="76" t="s">
        <v>396</v>
      </c>
      <c r="G24" s="76" t="s">
        <v>396</v>
      </c>
      <c r="H24" s="76" t="s">
        <v>396</v>
      </c>
      <c r="I24" s="76" t="s">
        <v>396</v>
      </c>
      <c r="J24" s="76" t="s">
        <v>396</v>
      </c>
      <c r="K24" s="76" t="s">
        <v>396</v>
      </c>
      <c r="L24" s="76" t="s">
        <v>396</v>
      </c>
      <c r="M24" s="76" t="s">
        <v>396</v>
      </c>
      <c r="N24" s="76" t="s">
        <v>396</v>
      </c>
      <c r="O24" s="76" t="s">
        <v>396</v>
      </c>
      <c r="P24" s="76" t="s">
        <v>396</v>
      </c>
      <c r="Q24" s="76" t="s">
        <v>396</v>
      </c>
      <c r="R24" s="76" t="s">
        <v>397</v>
      </c>
      <c r="S24" s="71" t="s">
        <v>491</v>
      </c>
      <c r="T24" s="71" t="s">
        <v>492</v>
      </c>
      <c r="U24" s="71" t="s">
        <v>493</v>
      </c>
      <c r="V24" s="67"/>
      <c r="W24" s="67"/>
    </row>
    <row r="25" spans="1:23" ht="157.9" customHeight="1">
      <c r="A25" s="57">
        <v>24</v>
      </c>
      <c r="B25" s="57" t="s">
        <v>111</v>
      </c>
      <c r="C25" s="78" t="s">
        <v>112</v>
      </c>
      <c r="D25" s="79" t="s">
        <v>113</v>
      </c>
      <c r="E25" s="80" t="s">
        <v>61</v>
      </c>
      <c r="F25" s="76" t="s">
        <v>396</v>
      </c>
      <c r="G25" s="76" t="s">
        <v>396</v>
      </c>
      <c r="H25" s="76" t="s">
        <v>396</v>
      </c>
      <c r="I25" s="76" t="s">
        <v>396</v>
      </c>
      <c r="J25" s="76" t="s">
        <v>396</v>
      </c>
      <c r="K25" s="76" t="s">
        <v>396</v>
      </c>
      <c r="L25" s="76" t="s">
        <v>396</v>
      </c>
      <c r="M25" s="76" t="s">
        <v>396</v>
      </c>
      <c r="N25" s="76" t="s">
        <v>396</v>
      </c>
      <c r="O25" s="76" t="s">
        <v>396</v>
      </c>
      <c r="P25" s="76" t="s">
        <v>396</v>
      </c>
      <c r="Q25" s="76" t="s">
        <v>396</v>
      </c>
      <c r="R25" s="76" t="s">
        <v>397</v>
      </c>
      <c r="S25" s="71" t="s">
        <v>503</v>
      </c>
      <c r="T25" s="72" t="s">
        <v>504</v>
      </c>
      <c r="U25" s="71" t="s">
        <v>505</v>
      </c>
      <c r="V25" s="67"/>
      <c r="W25" s="67"/>
    </row>
    <row r="26" spans="1:23" ht="51">
      <c r="A26" s="57">
        <v>25</v>
      </c>
      <c r="B26" s="57" t="s">
        <v>114</v>
      </c>
      <c r="C26" s="78" t="s">
        <v>115</v>
      </c>
      <c r="D26" s="79" t="s">
        <v>116</v>
      </c>
      <c r="E26" s="80" t="s">
        <v>61</v>
      </c>
      <c r="F26" s="76" t="s">
        <v>396</v>
      </c>
      <c r="G26" s="76" t="s">
        <v>396</v>
      </c>
      <c r="H26" s="76" t="s">
        <v>396</v>
      </c>
      <c r="I26" s="76" t="s">
        <v>396</v>
      </c>
      <c r="J26" s="76" t="s">
        <v>396</v>
      </c>
      <c r="K26" s="76" t="s">
        <v>396</v>
      </c>
      <c r="L26" s="76" t="s">
        <v>396</v>
      </c>
      <c r="M26" s="76" t="s">
        <v>396</v>
      </c>
      <c r="N26" s="76" t="s">
        <v>396</v>
      </c>
      <c r="O26" s="76" t="s">
        <v>396</v>
      </c>
      <c r="P26" s="76" t="s">
        <v>396</v>
      </c>
      <c r="Q26" s="76" t="s">
        <v>396</v>
      </c>
      <c r="R26" s="76" t="s">
        <v>397</v>
      </c>
      <c r="S26" s="71" t="s">
        <v>494</v>
      </c>
      <c r="T26" s="71" t="s">
        <v>495</v>
      </c>
      <c r="U26" s="71" t="s">
        <v>496</v>
      </c>
      <c r="V26" s="67"/>
      <c r="W26" s="67"/>
    </row>
    <row r="27" spans="1:23" ht="51">
      <c r="A27" s="57">
        <v>26</v>
      </c>
      <c r="B27" s="57" t="s">
        <v>117</v>
      </c>
      <c r="C27" s="78" t="s">
        <v>118</v>
      </c>
      <c r="D27" s="79" t="s">
        <v>119</v>
      </c>
      <c r="E27" s="80" t="s">
        <v>61</v>
      </c>
      <c r="F27" s="76" t="s">
        <v>396</v>
      </c>
      <c r="G27" s="76" t="s">
        <v>396</v>
      </c>
      <c r="H27" s="76" t="s">
        <v>396</v>
      </c>
      <c r="I27" s="76" t="s">
        <v>396</v>
      </c>
      <c r="J27" s="76" t="s">
        <v>396</v>
      </c>
      <c r="K27" s="76" t="s">
        <v>396</v>
      </c>
      <c r="L27" s="76" t="s">
        <v>396</v>
      </c>
      <c r="M27" s="76" t="s">
        <v>396</v>
      </c>
      <c r="N27" s="76" t="s">
        <v>396</v>
      </c>
      <c r="O27" s="76" t="s">
        <v>396</v>
      </c>
      <c r="P27" s="76" t="s">
        <v>396</v>
      </c>
      <c r="Q27" s="76" t="s">
        <v>396</v>
      </c>
      <c r="R27" s="76" t="s">
        <v>397</v>
      </c>
      <c r="S27" s="71" t="s">
        <v>497</v>
      </c>
      <c r="T27" s="71" t="s">
        <v>498</v>
      </c>
      <c r="U27" s="71" t="s">
        <v>499</v>
      </c>
      <c r="V27" s="67"/>
      <c r="W27" s="67"/>
    </row>
    <row r="28" spans="1:23" ht="25.5">
      <c r="A28" s="57">
        <v>27</v>
      </c>
      <c r="B28" s="57" t="s">
        <v>120</v>
      </c>
      <c r="C28" s="78" t="s">
        <v>121</v>
      </c>
      <c r="D28" s="79" t="s">
        <v>122</v>
      </c>
      <c r="E28" s="80" t="s">
        <v>61</v>
      </c>
      <c r="F28" s="76" t="s">
        <v>396</v>
      </c>
      <c r="G28" s="76" t="s">
        <v>396</v>
      </c>
      <c r="H28" s="76" t="s">
        <v>396</v>
      </c>
      <c r="I28" s="76" t="s">
        <v>396</v>
      </c>
      <c r="J28" s="76" t="s">
        <v>396</v>
      </c>
      <c r="K28" s="76" t="s">
        <v>396</v>
      </c>
      <c r="L28" s="76" t="s">
        <v>396</v>
      </c>
      <c r="M28" s="76" t="s">
        <v>396</v>
      </c>
      <c r="N28" s="76" t="s">
        <v>396</v>
      </c>
      <c r="O28" s="76" t="s">
        <v>396</v>
      </c>
      <c r="P28" s="76" t="s">
        <v>396</v>
      </c>
      <c r="Q28" s="76" t="s">
        <v>396</v>
      </c>
      <c r="R28" s="76" t="s">
        <v>397</v>
      </c>
      <c r="S28" s="71" t="s">
        <v>500</v>
      </c>
      <c r="T28" s="71" t="s">
        <v>501</v>
      </c>
      <c r="U28" s="71" t="s">
        <v>502</v>
      </c>
      <c r="V28" s="67"/>
      <c r="W28" s="67"/>
    </row>
    <row r="29" spans="1:23" ht="77.45" customHeight="1">
      <c r="A29" s="57">
        <v>28</v>
      </c>
      <c r="B29" s="57" t="s">
        <v>123</v>
      </c>
      <c r="C29" s="78" t="s">
        <v>124</v>
      </c>
      <c r="D29" s="79" t="s">
        <v>125</v>
      </c>
      <c r="E29" s="80" t="s">
        <v>61</v>
      </c>
      <c r="F29" s="76" t="s">
        <v>396</v>
      </c>
      <c r="G29" s="76" t="s">
        <v>396</v>
      </c>
      <c r="H29" s="76" t="s">
        <v>396</v>
      </c>
      <c r="I29" s="76" t="s">
        <v>396</v>
      </c>
      <c r="J29" s="76" t="s">
        <v>396</v>
      </c>
      <c r="K29" s="76" t="s">
        <v>396</v>
      </c>
      <c r="L29" s="76" t="s">
        <v>396</v>
      </c>
      <c r="M29" s="76" t="s">
        <v>396</v>
      </c>
      <c r="N29" s="76" t="s">
        <v>396</v>
      </c>
      <c r="O29" s="76" t="s">
        <v>396</v>
      </c>
      <c r="P29" s="76" t="s">
        <v>396</v>
      </c>
      <c r="Q29" s="76" t="s">
        <v>396</v>
      </c>
      <c r="R29" s="76" t="s">
        <v>397</v>
      </c>
      <c r="S29" s="71" t="s">
        <v>84</v>
      </c>
      <c r="T29" s="77"/>
      <c r="U29" s="77"/>
      <c r="V29" s="67"/>
      <c r="W29" s="67"/>
    </row>
    <row r="30" spans="1:23" ht="65.45" customHeight="1">
      <c r="A30" s="57">
        <v>29</v>
      </c>
      <c r="B30" s="57" t="s">
        <v>126</v>
      </c>
      <c r="C30" s="78" t="s">
        <v>124</v>
      </c>
      <c r="D30" s="79" t="s">
        <v>127</v>
      </c>
      <c r="E30" s="80" t="s">
        <v>61</v>
      </c>
      <c r="F30" s="76" t="s">
        <v>396</v>
      </c>
      <c r="G30" s="76" t="s">
        <v>396</v>
      </c>
      <c r="H30" s="76" t="s">
        <v>396</v>
      </c>
      <c r="I30" s="76" t="s">
        <v>396</v>
      </c>
      <c r="J30" s="76" t="s">
        <v>396</v>
      </c>
      <c r="K30" s="76" t="s">
        <v>396</v>
      </c>
      <c r="L30" s="76" t="s">
        <v>396</v>
      </c>
      <c r="M30" s="76" t="s">
        <v>396</v>
      </c>
      <c r="N30" s="76" t="s">
        <v>396</v>
      </c>
      <c r="O30" s="76" t="s">
        <v>396</v>
      </c>
      <c r="P30" s="76" t="s">
        <v>396</v>
      </c>
      <c r="Q30" s="76" t="s">
        <v>396</v>
      </c>
      <c r="R30" s="76" t="s">
        <v>397</v>
      </c>
      <c r="S30" s="71" t="s">
        <v>84</v>
      </c>
      <c r="T30" s="77"/>
      <c r="U30" s="77"/>
      <c r="V30" s="67"/>
      <c r="W30" s="67"/>
    </row>
    <row r="31" spans="1:23" ht="136.15" customHeight="1">
      <c r="A31" s="57">
        <v>30</v>
      </c>
      <c r="B31" s="57" t="s">
        <v>128</v>
      </c>
      <c r="C31" s="78" t="s">
        <v>129</v>
      </c>
      <c r="D31" s="79" t="s">
        <v>130</v>
      </c>
      <c r="E31" s="80" t="s">
        <v>61</v>
      </c>
      <c r="F31" s="76" t="s">
        <v>396</v>
      </c>
      <c r="G31" s="76" t="s">
        <v>396</v>
      </c>
      <c r="H31" s="76" t="s">
        <v>396</v>
      </c>
      <c r="I31" s="76" t="s">
        <v>396</v>
      </c>
      <c r="J31" s="76" t="s">
        <v>396</v>
      </c>
      <c r="K31" s="76" t="s">
        <v>396</v>
      </c>
      <c r="L31" s="76" t="s">
        <v>396</v>
      </c>
      <c r="M31" s="76" t="s">
        <v>396</v>
      </c>
      <c r="N31" s="76" t="s">
        <v>396</v>
      </c>
      <c r="O31" s="76" t="s">
        <v>396</v>
      </c>
      <c r="P31" s="76" t="s">
        <v>396</v>
      </c>
      <c r="Q31" s="76" t="s">
        <v>396</v>
      </c>
      <c r="R31" s="76" t="s">
        <v>397</v>
      </c>
      <c r="S31" s="71" t="s">
        <v>131</v>
      </c>
      <c r="T31" s="77"/>
      <c r="U31" s="77"/>
      <c r="V31" s="67"/>
      <c r="W31" s="67"/>
    </row>
    <row r="32" spans="1:23" ht="101.45" customHeight="1">
      <c r="A32" s="57">
        <v>31</v>
      </c>
      <c r="B32" s="57" t="s">
        <v>132</v>
      </c>
      <c r="C32" s="78" t="s">
        <v>133</v>
      </c>
      <c r="D32" s="79" t="s">
        <v>406</v>
      </c>
      <c r="E32" s="80" t="s">
        <v>61</v>
      </c>
      <c r="F32" s="76" t="s">
        <v>396</v>
      </c>
      <c r="G32" s="76" t="s">
        <v>396</v>
      </c>
      <c r="H32" s="76" t="s">
        <v>396</v>
      </c>
      <c r="I32" s="76" t="s">
        <v>396</v>
      </c>
      <c r="J32" s="76" t="s">
        <v>396</v>
      </c>
      <c r="K32" s="76" t="s">
        <v>396</v>
      </c>
      <c r="L32" s="76" t="s">
        <v>396</v>
      </c>
      <c r="M32" s="76" t="s">
        <v>396</v>
      </c>
      <c r="N32" s="76" t="s">
        <v>396</v>
      </c>
      <c r="O32" s="76" t="s">
        <v>396</v>
      </c>
      <c r="P32" s="76" t="s">
        <v>396</v>
      </c>
      <c r="Q32" s="76" t="s">
        <v>396</v>
      </c>
      <c r="R32" s="76" t="s">
        <v>397</v>
      </c>
      <c r="S32" s="71" t="s">
        <v>72</v>
      </c>
      <c r="T32" s="77"/>
      <c r="U32" s="77"/>
      <c r="V32" s="67"/>
      <c r="W32" s="67"/>
    </row>
    <row r="33" spans="1:23" ht="38.25">
      <c r="A33" s="57">
        <v>32</v>
      </c>
      <c r="B33" s="57" t="s">
        <v>134</v>
      </c>
      <c r="C33" s="78" t="s">
        <v>135</v>
      </c>
      <c r="D33" s="79" t="s">
        <v>441</v>
      </c>
      <c r="E33" s="80" t="s">
        <v>61</v>
      </c>
      <c r="F33" s="76" t="s">
        <v>396</v>
      </c>
      <c r="G33" s="76" t="s">
        <v>396</v>
      </c>
      <c r="H33" s="76" t="s">
        <v>396</v>
      </c>
      <c r="I33" s="76" t="s">
        <v>396</v>
      </c>
      <c r="J33" s="76" t="s">
        <v>396</v>
      </c>
      <c r="K33" s="76" t="s">
        <v>396</v>
      </c>
      <c r="L33" s="76" t="s">
        <v>396</v>
      </c>
      <c r="M33" s="76" t="s">
        <v>396</v>
      </c>
      <c r="N33" s="76" t="s">
        <v>396</v>
      </c>
      <c r="O33" s="76" t="s">
        <v>396</v>
      </c>
      <c r="P33" s="76" t="s">
        <v>396</v>
      </c>
      <c r="Q33" s="76" t="s">
        <v>396</v>
      </c>
      <c r="R33" s="76" t="s">
        <v>397</v>
      </c>
      <c r="S33" s="71" t="s">
        <v>62</v>
      </c>
      <c r="T33" s="77"/>
      <c r="U33" s="77"/>
      <c r="V33" s="67"/>
      <c r="W33" s="67"/>
    </row>
    <row r="34" spans="1:23" ht="117" customHeight="1">
      <c r="A34" s="57">
        <v>33</v>
      </c>
      <c r="B34" s="57" t="s">
        <v>136</v>
      </c>
      <c r="C34" s="78" t="s">
        <v>135</v>
      </c>
      <c r="D34" s="79" t="s">
        <v>442</v>
      </c>
      <c r="E34" s="80" t="s">
        <v>61</v>
      </c>
      <c r="F34" s="76" t="s">
        <v>396</v>
      </c>
      <c r="G34" s="76" t="s">
        <v>396</v>
      </c>
      <c r="H34" s="76" t="s">
        <v>396</v>
      </c>
      <c r="I34" s="76" t="s">
        <v>396</v>
      </c>
      <c r="J34" s="76" t="s">
        <v>396</v>
      </c>
      <c r="K34" s="76" t="s">
        <v>396</v>
      </c>
      <c r="L34" s="76" t="s">
        <v>396</v>
      </c>
      <c r="M34" s="76" t="s">
        <v>396</v>
      </c>
      <c r="N34" s="76" t="s">
        <v>396</v>
      </c>
      <c r="O34" s="76" t="s">
        <v>396</v>
      </c>
      <c r="P34" s="76" t="s">
        <v>396</v>
      </c>
      <c r="Q34" s="76" t="s">
        <v>396</v>
      </c>
      <c r="R34" s="76" t="s">
        <v>397</v>
      </c>
      <c r="S34" s="71" t="s">
        <v>62</v>
      </c>
      <c r="T34" s="77"/>
      <c r="U34" s="77"/>
      <c r="V34" s="67"/>
      <c r="W34" s="67"/>
    </row>
    <row r="35" spans="1:23" ht="43.9" customHeight="1">
      <c r="A35" s="57">
        <v>34</v>
      </c>
      <c r="B35" s="57" t="s">
        <v>137</v>
      </c>
      <c r="C35" s="78" t="s">
        <v>138</v>
      </c>
      <c r="D35" s="79" t="s">
        <v>471</v>
      </c>
      <c r="E35" s="80" t="s">
        <v>61</v>
      </c>
      <c r="F35" s="76" t="s">
        <v>396</v>
      </c>
      <c r="G35" s="76" t="s">
        <v>396</v>
      </c>
      <c r="H35" s="76" t="s">
        <v>396</v>
      </c>
      <c r="I35" s="76" t="s">
        <v>396</v>
      </c>
      <c r="J35" s="76" t="s">
        <v>396</v>
      </c>
      <c r="K35" s="76" t="s">
        <v>396</v>
      </c>
      <c r="L35" s="76" t="s">
        <v>396</v>
      </c>
      <c r="M35" s="76" t="s">
        <v>396</v>
      </c>
      <c r="N35" s="76" t="s">
        <v>396</v>
      </c>
      <c r="O35" s="76" t="s">
        <v>396</v>
      </c>
      <c r="P35" s="76" t="s">
        <v>396</v>
      </c>
      <c r="Q35" s="76" t="s">
        <v>396</v>
      </c>
      <c r="R35" s="76" t="s">
        <v>397</v>
      </c>
      <c r="S35" s="71" t="s">
        <v>92</v>
      </c>
      <c r="T35" s="77"/>
      <c r="U35" s="77"/>
      <c r="V35" s="67"/>
      <c r="W35" s="67"/>
    </row>
    <row r="36" spans="1:23" ht="178.5">
      <c r="A36" s="57">
        <v>35</v>
      </c>
      <c r="B36" s="57" t="s">
        <v>139</v>
      </c>
      <c r="C36" s="78" t="s">
        <v>140</v>
      </c>
      <c r="D36" s="79" t="s">
        <v>443</v>
      </c>
      <c r="E36" s="80" t="s">
        <v>61</v>
      </c>
      <c r="F36" s="76" t="s">
        <v>396</v>
      </c>
      <c r="G36" s="76" t="s">
        <v>396</v>
      </c>
      <c r="H36" s="76" t="s">
        <v>396</v>
      </c>
      <c r="I36" s="76" t="s">
        <v>396</v>
      </c>
      <c r="J36" s="76" t="s">
        <v>396</v>
      </c>
      <c r="K36" s="76" t="s">
        <v>396</v>
      </c>
      <c r="L36" s="76" t="s">
        <v>396</v>
      </c>
      <c r="M36" s="76" t="s">
        <v>396</v>
      </c>
      <c r="N36" s="76" t="s">
        <v>396</v>
      </c>
      <c r="O36" s="76" t="s">
        <v>396</v>
      </c>
      <c r="P36" s="76" t="s">
        <v>396</v>
      </c>
      <c r="Q36" s="76" t="s">
        <v>396</v>
      </c>
      <c r="R36" s="76" t="s">
        <v>397</v>
      </c>
      <c r="S36" s="72" t="s">
        <v>141</v>
      </c>
      <c r="T36" s="77"/>
      <c r="U36" s="77"/>
      <c r="V36" s="67"/>
      <c r="W36" s="67"/>
    </row>
    <row r="37" spans="1:23" ht="25.5">
      <c r="A37" s="57">
        <v>36</v>
      </c>
      <c r="B37" s="57" t="s">
        <v>142</v>
      </c>
      <c r="C37" s="78" t="s">
        <v>143</v>
      </c>
      <c r="D37" s="79" t="s">
        <v>144</v>
      </c>
      <c r="E37" s="80" t="s">
        <v>61</v>
      </c>
      <c r="F37" s="76" t="s">
        <v>396</v>
      </c>
      <c r="G37" s="76" t="s">
        <v>396</v>
      </c>
      <c r="H37" s="76" t="s">
        <v>396</v>
      </c>
      <c r="I37" s="76" t="s">
        <v>396</v>
      </c>
      <c r="J37" s="76" t="s">
        <v>396</v>
      </c>
      <c r="K37" s="76" t="s">
        <v>396</v>
      </c>
      <c r="L37" s="76" t="s">
        <v>396</v>
      </c>
      <c r="M37" s="76" t="s">
        <v>396</v>
      </c>
      <c r="N37" s="76" t="s">
        <v>396</v>
      </c>
      <c r="O37" s="76" t="s">
        <v>396</v>
      </c>
      <c r="P37" s="76" t="s">
        <v>396</v>
      </c>
      <c r="Q37" s="76" t="s">
        <v>396</v>
      </c>
      <c r="R37" s="76" t="s">
        <v>397</v>
      </c>
      <c r="S37" s="72" t="s">
        <v>145</v>
      </c>
      <c r="T37" s="77"/>
      <c r="U37" s="77"/>
      <c r="V37" s="67"/>
      <c r="W37" s="67"/>
    </row>
    <row r="38" spans="1:23" ht="204">
      <c r="A38" s="57">
        <v>37</v>
      </c>
      <c r="B38" s="57" t="s">
        <v>146</v>
      </c>
      <c r="C38" s="78" t="s">
        <v>147</v>
      </c>
      <c r="D38" s="79" t="s">
        <v>444</v>
      </c>
      <c r="E38" s="80" t="s">
        <v>61</v>
      </c>
      <c r="F38" s="76" t="s">
        <v>396</v>
      </c>
      <c r="G38" s="76" t="s">
        <v>396</v>
      </c>
      <c r="H38" s="76" t="s">
        <v>396</v>
      </c>
      <c r="I38" s="76" t="s">
        <v>396</v>
      </c>
      <c r="J38" s="76" t="s">
        <v>396</v>
      </c>
      <c r="K38" s="76" t="s">
        <v>396</v>
      </c>
      <c r="L38" s="76" t="s">
        <v>396</v>
      </c>
      <c r="M38" s="76" t="s">
        <v>396</v>
      </c>
      <c r="N38" s="76" t="s">
        <v>396</v>
      </c>
      <c r="O38" s="76" t="s">
        <v>396</v>
      </c>
      <c r="P38" s="76" t="s">
        <v>396</v>
      </c>
      <c r="Q38" s="76" t="s">
        <v>396</v>
      </c>
      <c r="R38" s="76" t="s">
        <v>397</v>
      </c>
      <c r="S38" s="72" t="s">
        <v>148</v>
      </c>
      <c r="T38" s="77" t="s">
        <v>506</v>
      </c>
      <c r="U38" s="77" t="s">
        <v>507</v>
      </c>
      <c r="V38" s="67"/>
      <c r="W38" s="67"/>
    </row>
    <row r="39" spans="1:23" ht="51">
      <c r="A39" s="57">
        <v>38</v>
      </c>
      <c r="B39" s="57" t="s">
        <v>149</v>
      </c>
      <c r="C39" s="78" t="s">
        <v>150</v>
      </c>
      <c r="D39" s="79" t="s">
        <v>445</v>
      </c>
      <c r="E39" s="80" t="s">
        <v>61</v>
      </c>
      <c r="F39" s="76" t="s">
        <v>396</v>
      </c>
      <c r="G39" s="76" t="s">
        <v>396</v>
      </c>
      <c r="H39" s="76" t="s">
        <v>396</v>
      </c>
      <c r="I39" s="76" t="s">
        <v>396</v>
      </c>
      <c r="J39" s="76" t="s">
        <v>396</v>
      </c>
      <c r="K39" s="76" t="s">
        <v>396</v>
      </c>
      <c r="L39" s="76" t="s">
        <v>396</v>
      </c>
      <c r="M39" s="76" t="s">
        <v>396</v>
      </c>
      <c r="N39" s="76" t="s">
        <v>396</v>
      </c>
      <c r="O39" s="76" t="s">
        <v>396</v>
      </c>
      <c r="P39" s="76" t="s">
        <v>396</v>
      </c>
      <c r="Q39" s="76" t="s">
        <v>396</v>
      </c>
      <c r="R39" s="76" t="s">
        <v>397</v>
      </c>
      <c r="S39" s="72" t="s">
        <v>151</v>
      </c>
      <c r="T39" s="77" t="s">
        <v>508</v>
      </c>
      <c r="U39" s="77"/>
      <c r="V39" s="67"/>
      <c r="W39" s="67"/>
    </row>
    <row r="40" spans="1:23" ht="127.5">
      <c r="A40" s="57">
        <v>39</v>
      </c>
      <c r="B40" s="57" t="s">
        <v>152</v>
      </c>
      <c r="C40" s="78" t="s">
        <v>153</v>
      </c>
      <c r="D40" s="79" t="s">
        <v>446</v>
      </c>
      <c r="E40" s="80" t="s">
        <v>61</v>
      </c>
      <c r="F40" s="76" t="s">
        <v>396</v>
      </c>
      <c r="G40" s="76" t="s">
        <v>396</v>
      </c>
      <c r="H40" s="76" t="s">
        <v>396</v>
      </c>
      <c r="I40" s="76" t="s">
        <v>396</v>
      </c>
      <c r="J40" s="76" t="s">
        <v>396</v>
      </c>
      <c r="K40" s="76" t="s">
        <v>396</v>
      </c>
      <c r="L40" s="76" t="s">
        <v>396</v>
      </c>
      <c r="M40" s="76" t="s">
        <v>396</v>
      </c>
      <c r="N40" s="76" t="s">
        <v>396</v>
      </c>
      <c r="O40" s="76" t="s">
        <v>396</v>
      </c>
      <c r="P40" s="76" t="s">
        <v>396</v>
      </c>
      <c r="Q40" s="76" t="s">
        <v>396</v>
      </c>
      <c r="R40" s="76" t="s">
        <v>397</v>
      </c>
      <c r="S40" s="72" t="s">
        <v>154</v>
      </c>
      <c r="T40" s="77"/>
      <c r="U40" s="77"/>
      <c r="V40" s="67"/>
      <c r="W40" s="67"/>
    </row>
    <row r="41" spans="1:23" ht="114.75">
      <c r="A41" s="57">
        <v>40</v>
      </c>
      <c r="B41" s="57" t="s">
        <v>155</v>
      </c>
      <c r="C41" s="78" t="s">
        <v>156</v>
      </c>
      <c r="D41" s="79" t="s">
        <v>157</v>
      </c>
      <c r="E41" s="80" t="s">
        <v>61</v>
      </c>
      <c r="F41" s="76" t="s">
        <v>396</v>
      </c>
      <c r="G41" s="76" t="s">
        <v>396</v>
      </c>
      <c r="H41" s="76" t="s">
        <v>396</v>
      </c>
      <c r="I41" s="76" t="s">
        <v>396</v>
      </c>
      <c r="J41" s="76" t="s">
        <v>396</v>
      </c>
      <c r="K41" s="76" t="s">
        <v>396</v>
      </c>
      <c r="L41" s="76" t="s">
        <v>396</v>
      </c>
      <c r="M41" s="76" t="s">
        <v>396</v>
      </c>
      <c r="N41" s="76" t="s">
        <v>396</v>
      </c>
      <c r="O41" s="76" t="s">
        <v>396</v>
      </c>
      <c r="P41" s="76" t="s">
        <v>396</v>
      </c>
      <c r="Q41" s="76" t="s">
        <v>396</v>
      </c>
      <c r="R41" s="76" t="s">
        <v>397</v>
      </c>
      <c r="S41" s="72" t="s">
        <v>151</v>
      </c>
      <c r="T41" s="77"/>
      <c r="U41" s="77"/>
      <c r="V41" s="67"/>
      <c r="W41" s="67"/>
    </row>
    <row r="42" spans="1:23" ht="76.5">
      <c r="A42" s="57">
        <v>41</v>
      </c>
      <c r="B42" s="57" t="s">
        <v>158</v>
      </c>
      <c r="C42" s="78" t="s">
        <v>159</v>
      </c>
      <c r="D42" s="79" t="s">
        <v>447</v>
      </c>
      <c r="E42" s="80" t="s">
        <v>61</v>
      </c>
      <c r="F42" s="76" t="s">
        <v>396</v>
      </c>
      <c r="G42" s="76" t="s">
        <v>396</v>
      </c>
      <c r="H42" s="76" t="s">
        <v>396</v>
      </c>
      <c r="I42" s="76" t="s">
        <v>396</v>
      </c>
      <c r="J42" s="76" t="s">
        <v>396</v>
      </c>
      <c r="K42" s="76" t="s">
        <v>396</v>
      </c>
      <c r="L42" s="76" t="s">
        <v>396</v>
      </c>
      <c r="M42" s="76" t="s">
        <v>396</v>
      </c>
      <c r="N42" s="76" t="s">
        <v>396</v>
      </c>
      <c r="O42" s="76" t="s">
        <v>396</v>
      </c>
      <c r="P42" s="76" t="s">
        <v>396</v>
      </c>
      <c r="Q42" s="76" t="s">
        <v>396</v>
      </c>
      <c r="R42" s="76" t="s">
        <v>397</v>
      </c>
      <c r="S42" s="72" t="s">
        <v>160</v>
      </c>
      <c r="T42" s="77"/>
      <c r="U42" s="77"/>
      <c r="V42" s="67"/>
      <c r="W42" s="67"/>
    </row>
    <row r="43" spans="1:23" ht="63.75">
      <c r="A43" s="57">
        <v>42</v>
      </c>
      <c r="B43" s="57" t="s">
        <v>161</v>
      </c>
      <c r="C43" s="78" t="s">
        <v>162</v>
      </c>
      <c r="D43" s="79" t="s">
        <v>407</v>
      </c>
      <c r="E43" s="80" t="s">
        <v>61</v>
      </c>
      <c r="F43" s="76" t="s">
        <v>396</v>
      </c>
      <c r="G43" s="76" t="s">
        <v>396</v>
      </c>
      <c r="H43" s="76" t="s">
        <v>396</v>
      </c>
      <c r="I43" s="76" t="s">
        <v>396</v>
      </c>
      <c r="J43" s="76" t="s">
        <v>396</v>
      </c>
      <c r="K43" s="76" t="s">
        <v>396</v>
      </c>
      <c r="L43" s="76" t="s">
        <v>396</v>
      </c>
      <c r="M43" s="76" t="s">
        <v>396</v>
      </c>
      <c r="N43" s="76" t="s">
        <v>396</v>
      </c>
      <c r="O43" s="76" t="s">
        <v>396</v>
      </c>
      <c r="P43" s="76" t="s">
        <v>396</v>
      </c>
      <c r="Q43" s="76" t="s">
        <v>396</v>
      </c>
      <c r="R43" s="76" t="s">
        <v>397</v>
      </c>
      <c r="S43" s="72" t="s">
        <v>163</v>
      </c>
      <c r="T43" s="77"/>
      <c r="U43" s="77"/>
      <c r="V43" s="67"/>
      <c r="W43" s="67"/>
    </row>
    <row r="44" spans="1:23" ht="51">
      <c r="A44" s="57">
        <v>43</v>
      </c>
      <c r="B44" s="57" t="s">
        <v>164</v>
      </c>
      <c r="C44" s="78" t="s">
        <v>165</v>
      </c>
      <c r="D44" s="79" t="s">
        <v>448</v>
      </c>
      <c r="E44" s="80" t="s">
        <v>61</v>
      </c>
      <c r="F44" s="76" t="s">
        <v>396</v>
      </c>
      <c r="G44" s="76" t="s">
        <v>396</v>
      </c>
      <c r="H44" s="76" t="s">
        <v>396</v>
      </c>
      <c r="I44" s="76" t="s">
        <v>396</v>
      </c>
      <c r="J44" s="76" t="s">
        <v>396</v>
      </c>
      <c r="K44" s="76" t="s">
        <v>396</v>
      </c>
      <c r="L44" s="76" t="s">
        <v>396</v>
      </c>
      <c r="M44" s="76" t="s">
        <v>396</v>
      </c>
      <c r="N44" s="76" t="s">
        <v>396</v>
      </c>
      <c r="O44" s="76" t="s">
        <v>396</v>
      </c>
      <c r="P44" s="76" t="s">
        <v>396</v>
      </c>
      <c r="Q44" s="76" t="s">
        <v>396</v>
      </c>
      <c r="R44" s="76" t="s">
        <v>397</v>
      </c>
      <c r="S44" s="72" t="s">
        <v>141</v>
      </c>
      <c r="T44" s="77"/>
      <c r="U44" s="77"/>
      <c r="V44" s="67"/>
      <c r="W44" s="67"/>
    </row>
    <row r="45" spans="1:23" ht="51">
      <c r="A45" s="57">
        <v>44</v>
      </c>
      <c r="B45" s="68" t="s">
        <v>166</v>
      </c>
      <c r="C45" s="82" t="s">
        <v>167</v>
      </c>
      <c r="D45" s="85" t="s">
        <v>449</v>
      </c>
      <c r="E45" s="83" t="s">
        <v>61</v>
      </c>
      <c r="F45" s="76" t="s">
        <v>396</v>
      </c>
      <c r="G45" s="76" t="s">
        <v>396</v>
      </c>
      <c r="H45" s="76" t="s">
        <v>396</v>
      </c>
      <c r="I45" s="76" t="s">
        <v>396</v>
      </c>
      <c r="J45" s="76" t="s">
        <v>396</v>
      </c>
      <c r="K45" s="76" t="s">
        <v>396</v>
      </c>
      <c r="L45" s="76" t="s">
        <v>396</v>
      </c>
      <c r="M45" s="76" t="s">
        <v>396</v>
      </c>
      <c r="N45" s="76" t="s">
        <v>396</v>
      </c>
      <c r="O45" s="76" t="s">
        <v>396</v>
      </c>
      <c r="P45" s="76" t="s">
        <v>396</v>
      </c>
      <c r="Q45" s="76" t="s">
        <v>396</v>
      </c>
      <c r="R45" s="76" t="s">
        <v>397</v>
      </c>
      <c r="S45" s="73" t="s">
        <v>408</v>
      </c>
      <c r="T45" s="77"/>
      <c r="U45" s="77"/>
      <c r="V45" s="67"/>
      <c r="W45" s="67"/>
    </row>
    <row r="46" spans="1:23" ht="76.5">
      <c r="A46" s="57">
        <v>45</v>
      </c>
      <c r="B46" s="68" t="s">
        <v>168</v>
      </c>
      <c r="C46" s="82" t="s">
        <v>169</v>
      </c>
      <c r="D46" s="85" t="s">
        <v>472</v>
      </c>
      <c r="E46" s="83" t="s">
        <v>61</v>
      </c>
      <c r="F46" s="76" t="s">
        <v>396</v>
      </c>
      <c r="G46" s="76" t="s">
        <v>396</v>
      </c>
      <c r="H46" s="76" t="s">
        <v>396</v>
      </c>
      <c r="I46" s="76" t="s">
        <v>396</v>
      </c>
      <c r="J46" s="76" t="s">
        <v>396</v>
      </c>
      <c r="K46" s="76" t="s">
        <v>396</v>
      </c>
      <c r="L46" s="76" t="s">
        <v>396</v>
      </c>
      <c r="M46" s="76" t="s">
        <v>396</v>
      </c>
      <c r="N46" s="76" t="s">
        <v>396</v>
      </c>
      <c r="O46" s="76" t="s">
        <v>396</v>
      </c>
      <c r="P46" s="76" t="s">
        <v>396</v>
      </c>
      <c r="Q46" s="76" t="s">
        <v>396</v>
      </c>
      <c r="R46" s="76" t="s">
        <v>397</v>
      </c>
      <c r="S46" s="73" t="s">
        <v>409</v>
      </c>
      <c r="T46" s="77"/>
      <c r="U46" s="77"/>
      <c r="V46" s="67"/>
      <c r="W46" s="67"/>
    </row>
    <row r="47" spans="1:23" ht="89.25">
      <c r="A47" s="57">
        <v>46</v>
      </c>
      <c r="B47" s="57" t="s">
        <v>170</v>
      </c>
      <c r="C47" s="78" t="s">
        <v>171</v>
      </c>
      <c r="D47" s="79" t="s">
        <v>450</v>
      </c>
      <c r="E47" s="80" t="s">
        <v>61</v>
      </c>
      <c r="F47" s="76" t="s">
        <v>396</v>
      </c>
      <c r="G47" s="76" t="s">
        <v>396</v>
      </c>
      <c r="H47" s="76" t="s">
        <v>396</v>
      </c>
      <c r="I47" s="76" t="s">
        <v>396</v>
      </c>
      <c r="J47" s="76" t="s">
        <v>396</v>
      </c>
      <c r="K47" s="76" t="s">
        <v>396</v>
      </c>
      <c r="L47" s="76" t="s">
        <v>396</v>
      </c>
      <c r="M47" s="76" t="s">
        <v>396</v>
      </c>
      <c r="N47" s="76" t="s">
        <v>396</v>
      </c>
      <c r="O47" s="76" t="s">
        <v>396</v>
      </c>
      <c r="P47" s="76" t="s">
        <v>396</v>
      </c>
      <c r="Q47" s="76" t="s">
        <v>396</v>
      </c>
      <c r="R47" s="76" t="s">
        <v>397</v>
      </c>
      <c r="S47" s="72" t="s">
        <v>141</v>
      </c>
      <c r="T47" s="77"/>
      <c r="U47" s="77"/>
      <c r="V47" s="67"/>
      <c r="W47" s="67"/>
    </row>
    <row r="48" spans="1:23" ht="76.5">
      <c r="A48" s="57">
        <v>47</v>
      </c>
      <c r="B48" s="57" t="s">
        <v>172</v>
      </c>
      <c r="C48" s="78" t="s">
        <v>173</v>
      </c>
      <c r="D48" s="79" t="s">
        <v>473</v>
      </c>
      <c r="E48" s="80" t="s">
        <v>61</v>
      </c>
      <c r="F48" s="76" t="s">
        <v>396</v>
      </c>
      <c r="G48" s="76" t="s">
        <v>396</v>
      </c>
      <c r="H48" s="76" t="s">
        <v>396</v>
      </c>
      <c r="I48" s="76" t="s">
        <v>396</v>
      </c>
      <c r="J48" s="76" t="s">
        <v>396</v>
      </c>
      <c r="K48" s="76" t="s">
        <v>396</v>
      </c>
      <c r="L48" s="76" t="s">
        <v>396</v>
      </c>
      <c r="M48" s="76" t="s">
        <v>396</v>
      </c>
      <c r="N48" s="76" t="s">
        <v>396</v>
      </c>
      <c r="O48" s="76" t="s">
        <v>396</v>
      </c>
      <c r="P48" s="76" t="s">
        <v>396</v>
      </c>
      <c r="Q48" s="76" t="s">
        <v>396</v>
      </c>
      <c r="R48" s="76" t="s">
        <v>397</v>
      </c>
      <c r="S48" s="72" t="s">
        <v>141</v>
      </c>
      <c r="T48" s="77"/>
      <c r="U48" s="77"/>
      <c r="V48" s="67"/>
      <c r="W48" s="67"/>
    </row>
    <row r="49" spans="1:23" ht="89.25">
      <c r="A49" s="57">
        <v>48</v>
      </c>
      <c r="B49" s="57" t="s">
        <v>174</v>
      </c>
      <c r="C49" s="78" t="s">
        <v>175</v>
      </c>
      <c r="D49" s="79" t="s">
        <v>451</v>
      </c>
      <c r="E49" s="80" t="s">
        <v>61</v>
      </c>
      <c r="F49" s="76" t="s">
        <v>396</v>
      </c>
      <c r="G49" s="76" t="s">
        <v>396</v>
      </c>
      <c r="H49" s="76" t="s">
        <v>396</v>
      </c>
      <c r="I49" s="76" t="s">
        <v>396</v>
      </c>
      <c r="J49" s="76" t="s">
        <v>396</v>
      </c>
      <c r="K49" s="76" t="s">
        <v>396</v>
      </c>
      <c r="L49" s="76" t="s">
        <v>396</v>
      </c>
      <c r="M49" s="76" t="s">
        <v>396</v>
      </c>
      <c r="N49" s="76" t="s">
        <v>396</v>
      </c>
      <c r="O49" s="76" t="s">
        <v>396</v>
      </c>
      <c r="P49" s="76" t="s">
        <v>396</v>
      </c>
      <c r="Q49" s="76" t="s">
        <v>396</v>
      </c>
      <c r="R49" s="76" t="s">
        <v>397</v>
      </c>
      <c r="S49" s="72" t="s">
        <v>141</v>
      </c>
      <c r="T49" s="77"/>
      <c r="U49" s="77"/>
      <c r="V49" s="67"/>
      <c r="W49" s="67"/>
    </row>
    <row r="50" spans="1:23" ht="63.75">
      <c r="A50" s="57">
        <v>49</v>
      </c>
      <c r="B50" s="57" t="s">
        <v>176</v>
      </c>
      <c r="C50" s="78" t="s">
        <v>177</v>
      </c>
      <c r="D50" s="79" t="s">
        <v>474</v>
      </c>
      <c r="E50" s="80" t="s">
        <v>61</v>
      </c>
      <c r="F50" s="76" t="s">
        <v>396</v>
      </c>
      <c r="G50" s="76" t="s">
        <v>396</v>
      </c>
      <c r="H50" s="76" t="s">
        <v>396</v>
      </c>
      <c r="I50" s="76" t="s">
        <v>396</v>
      </c>
      <c r="J50" s="76" t="s">
        <v>396</v>
      </c>
      <c r="K50" s="76" t="s">
        <v>396</v>
      </c>
      <c r="L50" s="76" t="s">
        <v>396</v>
      </c>
      <c r="M50" s="76" t="s">
        <v>396</v>
      </c>
      <c r="N50" s="76" t="s">
        <v>396</v>
      </c>
      <c r="O50" s="76" t="s">
        <v>396</v>
      </c>
      <c r="P50" s="76" t="s">
        <v>396</v>
      </c>
      <c r="Q50" s="76" t="s">
        <v>396</v>
      </c>
      <c r="R50" s="76" t="s">
        <v>397</v>
      </c>
      <c r="S50" s="71" t="s">
        <v>100</v>
      </c>
      <c r="T50" s="77"/>
      <c r="U50" s="77"/>
      <c r="V50" s="67"/>
      <c r="W50" s="67"/>
    </row>
    <row r="51" spans="1:23" ht="76.5">
      <c r="A51" s="57">
        <v>50</v>
      </c>
      <c r="B51" s="57" t="s">
        <v>178</v>
      </c>
      <c r="C51" s="84" t="s">
        <v>179</v>
      </c>
      <c r="D51" s="79" t="s">
        <v>475</v>
      </c>
      <c r="E51" s="80" t="s">
        <v>61</v>
      </c>
      <c r="F51" s="76" t="s">
        <v>396</v>
      </c>
      <c r="G51" s="76" t="s">
        <v>396</v>
      </c>
      <c r="H51" s="76" t="s">
        <v>396</v>
      </c>
      <c r="I51" s="76" t="s">
        <v>396</v>
      </c>
      <c r="J51" s="76" t="s">
        <v>396</v>
      </c>
      <c r="K51" s="76" t="s">
        <v>396</v>
      </c>
      <c r="L51" s="76" t="s">
        <v>396</v>
      </c>
      <c r="M51" s="76" t="s">
        <v>396</v>
      </c>
      <c r="N51" s="76" t="s">
        <v>396</v>
      </c>
      <c r="O51" s="76" t="s">
        <v>396</v>
      </c>
      <c r="P51" s="76" t="s">
        <v>396</v>
      </c>
      <c r="Q51" s="76" t="s">
        <v>396</v>
      </c>
      <c r="R51" s="76" t="s">
        <v>397</v>
      </c>
      <c r="S51" s="71" t="s">
        <v>100</v>
      </c>
      <c r="T51" s="77"/>
      <c r="U51" s="77"/>
      <c r="V51" s="67"/>
      <c r="W51" s="67"/>
    </row>
    <row r="52" spans="1:23" ht="140.25">
      <c r="A52" s="57">
        <v>51</v>
      </c>
      <c r="B52" s="57" t="s">
        <v>180</v>
      </c>
      <c r="C52" s="78" t="s">
        <v>181</v>
      </c>
      <c r="D52" s="79" t="s">
        <v>476</v>
      </c>
      <c r="E52" s="80" t="s">
        <v>61</v>
      </c>
      <c r="F52" s="76" t="s">
        <v>396</v>
      </c>
      <c r="G52" s="76" t="s">
        <v>396</v>
      </c>
      <c r="H52" s="76" t="s">
        <v>396</v>
      </c>
      <c r="I52" s="76" t="s">
        <v>396</v>
      </c>
      <c r="J52" s="76" t="s">
        <v>396</v>
      </c>
      <c r="K52" s="76" t="s">
        <v>396</v>
      </c>
      <c r="L52" s="76" t="s">
        <v>396</v>
      </c>
      <c r="M52" s="76" t="s">
        <v>396</v>
      </c>
      <c r="N52" s="76" t="s">
        <v>396</v>
      </c>
      <c r="O52" s="76" t="s">
        <v>396</v>
      </c>
      <c r="P52" s="76" t="s">
        <v>396</v>
      </c>
      <c r="Q52" s="76" t="s">
        <v>396</v>
      </c>
      <c r="R52" s="76" t="s">
        <v>397</v>
      </c>
      <c r="S52" s="71" t="s">
        <v>107</v>
      </c>
      <c r="T52" s="77"/>
      <c r="U52" s="77"/>
      <c r="V52" s="67"/>
      <c r="W52" s="67"/>
    </row>
    <row r="53" spans="1:23" ht="38.25">
      <c r="A53" s="57">
        <v>52</v>
      </c>
      <c r="B53" s="57" t="s">
        <v>182</v>
      </c>
      <c r="C53" s="78" t="s">
        <v>183</v>
      </c>
      <c r="D53" s="79" t="s">
        <v>452</v>
      </c>
      <c r="E53" s="80" t="s">
        <v>61</v>
      </c>
      <c r="F53" s="76" t="s">
        <v>396</v>
      </c>
      <c r="G53" s="76" t="s">
        <v>396</v>
      </c>
      <c r="H53" s="76" t="s">
        <v>396</v>
      </c>
      <c r="I53" s="76" t="s">
        <v>396</v>
      </c>
      <c r="J53" s="76" t="s">
        <v>396</v>
      </c>
      <c r="K53" s="76" t="s">
        <v>396</v>
      </c>
      <c r="L53" s="76" t="s">
        <v>396</v>
      </c>
      <c r="M53" s="76" t="s">
        <v>396</v>
      </c>
      <c r="N53" s="76" t="s">
        <v>396</v>
      </c>
      <c r="O53" s="76" t="s">
        <v>396</v>
      </c>
      <c r="P53" s="76" t="s">
        <v>396</v>
      </c>
      <c r="Q53" s="76" t="s">
        <v>396</v>
      </c>
      <c r="R53" s="76" t="s">
        <v>397</v>
      </c>
      <c r="S53" s="71" t="s">
        <v>107</v>
      </c>
      <c r="T53" s="77"/>
      <c r="U53" s="77"/>
      <c r="V53" s="67"/>
      <c r="W53" s="67"/>
    </row>
    <row r="54" spans="1:23" ht="38.25">
      <c r="A54" s="57">
        <v>53</v>
      </c>
      <c r="B54" s="57" t="s">
        <v>184</v>
      </c>
      <c r="C54" s="78" t="s">
        <v>185</v>
      </c>
      <c r="D54" s="79" t="s">
        <v>453</v>
      </c>
      <c r="E54" s="80" t="s">
        <v>61</v>
      </c>
      <c r="F54" s="76" t="s">
        <v>396</v>
      </c>
      <c r="G54" s="76" t="s">
        <v>396</v>
      </c>
      <c r="H54" s="76" t="s">
        <v>396</v>
      </c>
      <c r="I54" s="76" t="s">
        <v>396</v>
      </c>
      <c r="J54" s="76" t="s">
        <v>396</v>
      </c>
      <c r="K54" s="76" t="s">
        <v>396</v>
      </c>
      <c r="L54" s="76" t="s">
        <v>396</v>
      </c>
      <c r="M54" s="76" t="s">
        <v>396</v>
      </c>
      <c r="N54" s="76" t="s">
        <v>396</v>
      </c>
      <c r="O54" s="76" t="s">
        <v>396</v>
      </c>
      <c r="P54" s="76" t="s">
        <v>396</v>
      </c>
      <c r="Q54" s="76" t="s">
        <v>396</v>
      </c>
      <c r="R54" s="76" t="s">
        <v>397</v>
      </c>
      <c r="S54" s="71" t="s">
        <v>186</v>
      </c>
      <c r="T54" s="77"/>
      <c r="U54" s="77"/>
      <c r="V54" s="67"/>
      <c r="W54" s="67"/>
    </row>
    <row r="55" spans="1:23">
      <c r="A55" s="57">
        <v>54</v>
      </c>
      <c r="B55" s="57" t="s">
        <v>187</v>
      </c>
      <c r="C55" s="78" t="s">
        <v>188</v>
      </c>
      <c r="D55" s="79" t="s">
        <v>189</v>
      </c>
      <c r="E55" s="80" t="s">
        <v>61</v>
      </c>
      <c r="F55" s="76" t="s">
        <v>396</v>
      </c>
      <c r="G55" s="76" t="s">
        <v>396</v>
      </c>
      <c r="H55" s="76" t="s">
        <v>396</v>
      </c>
      <c r="I55" s="76" t="s">
        <v>396</v>
      </c>
      <c r="J55" s="76" t="s">
        <v>396</v>
      </c>
      <c r="K55" s="76" t="s">
        <v>396</v>
      </c>
      <c r="L55" s="76" t="s">
        <v>396</v>
      </c>
      <c r="M55" s="76" t="s">
        <v>396</v>
      </c>
      <c r="N55" s="76" t="s">
        <v>396</v>
      </c>
      <c r="O55" s="76" t="s">
        <v>396</v>
      </c>
      <c r="P55" s="76" t="s">
        <v>396</v>
      </c>
      <c r="Q55" s="76" t="s">
        <v>396</v>
      </c>
      <c r="R55" s="76" t="s">
        <v>397</v>
      </c>
      <c r="S55" s="71" t="s">
        <v>190</v>
      </c>
      <c r="T55" s="77"/>
      <c r="U55" s="77"/>
      <c r="V55" s="67"/>
      <c r="W55" s="67"/>
    </row>
    <row r="56" spans="1:23" ht="38.25">
      <c r="A56" s="57">
        <v>55</v>
      </c>
      <c r="B56" s="57" t="s">
        <v>191</v>
      </c>
      <c r="C56" s="78" t="s">
        <v>192</v>
      </c>
      <c r="D56" s="79" t="s">
        <v>193</v>
      </c>
      <c r="E56" s="80" t="s">
        <v>61</v>
      </c>
      <c r="F56" s="76" t="s">
        <v>396</v>
      </c>
      <c r="G56" s="76" t="s">
        <v>396</v>
      </c>
      <c r="H56" s="76" t="s">
        <v>396</v>
      </c>
      <c r="I56" s="76" t="s">
        <v>396</v>
      </c>
      <c r="J56" s="76" t="s">
        <v>396</v>
      </c>
      <c r="K56" s="76" t="s">
        <v>396</v>
      </c>
      <c r="L56" s="76" t="s">
        <v>396</v>
      </c>
      <c r="M56" s="76" t="s">
        <v>396</v>
      </c>
      <c r="N56" s="76" t="s">
        <v>396</v>
      </c>
      <c r="O56" s="76" t="s">
        <v>396</v>
      </c>
      <c r="P56" s="76" t="s">
        <v>396</v>
      </c>
      <c r="Q56" s="76" t="s">
        <v>396</v>
      </c>
      <c r="R56" s="76" t="s">
        <v>397</v>
      </c>
      <c r="S56" s="71" t="s">
        <v>194</v>
      </c>
      <c r="T56" s="77"/>
      <c r="U56" s="77"/>
      <c r="V56" s="67"/>
      <c r="W56" s="67"/>
    </row>
    <row r="57" spans="1:23" ht="25.5">
      <c r="A57" s="57">
        <v>56</v>
      </c>
      <c r="B57" s="68" t="s">
        <v>195</v>
      </c>
      <c r="C57" s="82" t="s">
        <v>196</v>
      </c>
      <c r="D57" s="85" t="s">
        <v>477</v>
      </c>
      <c r="E57" s="83" t="s">
        <v>61</v>
      </c>
      <c r="F57" s="76" t="s">
        <v>396</v>
      </c>
      <c r="G57" s="76" t="s">
        <v>396</v>
      </c>
      <c r="H57" s="76" t="s">
        <v>396</v>
      </c>
      <c r="I57" s="76" t="s">
        <v>396</v>
      </c>
      <c r="J57" s="76" t="s">
        <v>396</v>
      </c>
      <c r="K57" s="76" t="s">
        <v>396</v>
      </c>
      <c r="L57" s="76" t="s">
        <v>396</v>
      </c>
      <c r="M57" s="76" t="s">
        <v>396</v>
      </c>
      <c r="N57" s="76" t="s">
        <v>396</v>
      </c>
      <c r="O57" s="76" t="s">
        <v>396</v>
      </c>
      <c r="P57" s="76" t="s">
        <v>396</v>
      </c>
      <c r="Q57" s="76" t="s">
        <v>396</v>
      </c>
      <c r="R57" s="76" t="s">
        <v>397</v>
      </c>
      <c r="S57" s="73" t="s">
        <v>197</v>
      </c>
      <c r="T57" s="77"/>
      <c r="U57" s="77"/>
      <c r="V57" s="67"/>
      <c r="W57" s="67"/>
    </row>
    <row r="58" spans="1:23" ht="25.5">
      <c r="A58" s="57">
        <v>57</v>
      </c>
      <c r="B58" s="68" t="s">
        <v>198</v>
      </c>
      <c r="C58" s="82" t="s">
        <v>199</v>
      </c>
      <c r="D58" s="85" t="s">
        <v>200</v>
      </c>
      <c r="E58" s="83" t="s">
        <v>61</v>
      </c>
      <c r="F58" s="76" t="s">
        <v>396</v>
      </c>
      <c r="G58" s="76" t="s">
        <v>396</v>
      </c>
      <c r="H58" s="76" t="s">
        <v>396</v>
      </c>
      <c r="I58" s="76" t="s">
        <v>396</v>
      </c>
      <c r="J58" s="76" t="s">
        <v>396</v>
      </c>
      <c r="K58" s="76" t="s">
        <v>396</v>
      </c>
      <c r="L58" s="76" t="s">
        <v>396</v>
      </c>
      <c r="M58" s="76" t="s">
        <v>396</v>
      </c>
      <c r="N58" s="76" t="s">
        <v>396</v>
      </c>
      <c r="O58" s="76" t="s">
        <v>396</v>
      </c>
      <c r="P58" s="76" t="s">
        <v>396</v>
      </c>
      <c r="Q58" s="76" t="s">
        <v>396</v>
      </c>
      <c r="R58" s="76" t="s">
        <v>397</v>
      </c>
      <c r="S58" s="73" t="s">
        <v>197</v>
      </c>
      <c r="T58" s="77" t="s">
        <v>509</v>
      </c>
      <c r="U58" s="77" t="s">
        <v>510</v>
      </c>
      <c r="V58" s="67"/>
      <c r="W58" s="67"/>
    </row>
    <row r="59" spans="1:23" ht="25.5">
      <c r="A59" s="57">
        <v>58</v>
      </c>
      <c r="B59" s="68" t="s">
        <v>201</v>
      </c>
      <c r="C59" s="82" t="s">
        <v>202</v>
      </c>
      <c r="D59" s="85" t="s">
        <v>203</v>
      </c>
      <c r="E59" s="83" t="s">
        <v>61</v>
      </c>
      <c r="F59" s="76" t="s">
        <v>396</v>
      </c>
      <c r="G59" s="76" t="s">
        <v>396</v>
      </c>
      <c r="H59" s="76" t="s">
        <v>396</v>
      </c>
      <c r="I59" s="76" t="s">
        <v>396</v>
      </c>
      <c r="J59" s="76" t="s">
        <v>396</v>
      </c>
      <c r="K59" s="76" t="s">
        <v>396</v>
      </c>
      <c r="L59" s="76" t="s">
        <v>396</v>
      </c>
      <c r="M59" s="76" t="s">
        <v>396</v>
      </c>
      <c r="N59" s="76" t="s">
        <v>396</v>
      </c>
      <c r="O59" s="76" t="s">
        <v>396</v>
      </c>
      <c r="P59" s="76" t="s">
        <v>396</v>
      </c>
      <c r="Q59" s="76" t="s">
        <v>396</v>
      </c>
      <c r="R59" s="76" t="s">
        <v>397</v>
      </c>
      <c r="S59" s="73" t="s">
        <v>197</v>
      </c>
      <c r="T59" s="77" t="s">
        <v>511</v>
      </c>
      <c r="U59" s="77" t="s">
        <v>512</v>
      </c>
      <c r="V59" s="67"/>
      <c r="W59" s="67"/>
    </row>
    <row r="60" spans="1:23" ht="25.5">
      <c r="A60" s="57">
        <v>59</v>
      </c>
      <c r="B60" s="68" t="s">
        <v>204</v>
      </c>
      <c r="C60" s="82" t="s">
        <v>205</v>
      </c>
      <c r="D60" s="85" t="s">
        <v>206</v>
      </c>
      <c r="E60" s="83" t="s">
        <v>61</v>
      </c>
      <c r="F60" s="76" t="s">
        <v>396</v>
      </c>
      <c r="G60" s="76" t="s">
        <v>396</v>
      </c>
      <c r="H60" s="76" t="s">
        <v>396</v>
      </c>
      <c r="I60" s="76" t="s">
        <v>396</v>
      </c>
      <c r="J60" s="76" t="s">
        <v>396</v>
      </c>
      <c r="K60" s="76" t="s">
        <v>396</v>
      </c>
      <c r="L60" s="76" t="s">
        <v>396</v>
      </c>
      <c r="M60" s="76" t="s">
        <v>396</v>
      </c>
      <c r="N60" s="76" t="s">
        <v>396</v>
      </c>
      <c r="O60" s="76" t="s">
        <v>396</v>
      </c>
      <c r="P60" s="76" t="s">
        <v>396</v>
      </c>
      <c r="Q60" s="76" t="s">
        <v>396</v>
      </c>
      <c r="R60" s="76" t="s">
        <v>397</v>
      </c>
      <c r="S60" s="73" t="s">
        <v>410</v>
      </c>
      <c r="T60" s="77"/>
      <c r="U60" s="77"/>
      <c r="V60" s="67"/>
      <c r="W60" s="67"/>
    </row>
    <row r="61" spans="1:23" ht="102">
      <c r="A61" s="57">
        <v>60</v>
      </c>
      <c r="B61" s="57" t="s">
        <v>207</v>
      </c>
      <c r="C61" s="78" t="s">
        <v>208</v>
      </c>
      <c r="D61" s="79" t="s">
        <v>411</v>
      </c>
      <c r="E61" s="80" t="s">
        <v>61</v>
      </c>
      <c r="F61" s="76" t="s">
        <v>396</v>
      </c>
      <c r="G61" s="76" t="s">
        <v>396</v>
      </c>
      <c r="H61" s="76" t="s">
        <v>396</v>
      </c>
      <c r="I61" s="76" t="s">
        <v>396</v>
      </c>
      <c r="J61" s="76" t="s">
        <v>396</v>
      </c>
      <c r="K61" s="76" t="s">
        <v>396</v>
      </c>
      <c r="L61" s="76" t="s">
        <v>396</v>
      </c>
      <c r="M61" s="76" t="s">
        <v>396</v>
      </c>
      <c r="N61" s="76" t="s">
        <v>396</v>
      </c>
      <c r="O61" s="76" t="s">
        <v>396</v>
      </c>
      <c r="P61" s="76" t="s">
        <v>396</v>
      </c>
      <c r="Q61" s="76" t="s">
        <v>396</v>
      </c>
      <c r="R61" s="76" t="s">
        <v>397</v>
      </c>
      <c r="S61" s="71" t="s">
        <v>209</v>
      </c>
      <c r="T61" s="77"/>
      <c r="U61" s="77"/>
      <c r="V61" s="67"/>
      <c r="W61" s="67"/>
    </row>
    <row r="62" spans="1:23" ht="229.5">
      <c r="A62" s="57">
        <v>61</v>
      </c>
      <c r="B62" s="57" t="s">
        <v>210</v>
      </c>
      <c r="C62" s="78" t="s">
        <v>211</v>
      </c>
      <c r="D62" s="79" t="s">
        <v>478</v>
      </c>
      <c r="E62" s="80" t="s">
        <v>61</v>
      </c>
      <c r="F62" s="76" t="s">
        <v>396</v>
      </c>
      <c r="G62" s="76" t="s">
        <v>396</v>
      </c>
      <c r="H62" s="76" t="s">
        <v>396</v>
      </c>
      <c r="I62" s="76" t="s">
        <v>396</v>
      </c>
      <c r="J62" s="76" t="s">
        <v>396</v>
      </c>
      <c r="K62" s="76" t="s">
        <v>396</v>
      </c>
      <c r="L62" s="76" t="s">
        <v>396</v>
      </c>
      <c r="M62" s="76" t="s">
        <v>396</v>
      </c>
      <c r="N62" s="76" t="s">
        <v>396</v>
      </c>
      <c r="O62" s="76" t="s">
        <v>396</v>
      </c>
      <c r="P62" s="76" t="s">
        <v>396</v>
      </c>
      <c r="Q62" s="76" t="s">
        <v>396</v>
      </c>
      <c r="R62" s="76" t="s">
        <v>397</v>
      </c>
      <c r="S62" s="71" t="s">
        <v>212</v>
      </c>
      <c r="T62" s="77"/>
      <c r="U62" s="77"/>
      <c r="V62" s="67"/>
      <c r="W62" s="67"/>
    </row>
    <row r="63" spans="1:23">
      <c r="A63" s="57">
        <v>62</v>
      </c>
      <c r="B63" s="57" t="s">
        <v>213</v>
      </c>
      <c r="C63" s="78" t="s">
        <v>214</v>
      </c>
      <c r="D63" s="79" t="s">
        <v>454</v>
      </c>
      <c r="E63" s="80" t="s">
        <v>61</v>
      </c>
      <c r="F63" s="76" t="s">
        <v>396</v>
      </c>
      <c r="G63" s="76" t="s">
        <v>396</v>
      </c>
      <c r="H63" s="76" t="s">
        <v>396</v>
      </c>
      <c r="I63" s="76" t="s">
        <v>396</v>
      </c>
      <c r="J63" s="76" t="s">
        <v>396</v>
      </c>
      <c r="K63" s="76" t="s">
        <v>396</v>
      </c>
      <c r="L63" s="76" t="s">
        <v>396</v>
      </c>
      <c r="M63" s="76" t="s">
        <v>396</v>
      </c>
      <c r="N63" s="76" t="s">
        <v>396</v>
      </c>
      <c r="O63" s="76" t="s">
        <v>396</v>
      </c>
      <c r="P63" s="76" t="s">
        <v>396</v>
      </c>
      <c r="Q63" s="76" t="s">
        <v>396</v>
      </c>
      <c r="R63" s="76" t="s">
        <v>397</v>
      </c>
      <c r="S63" s="71" t="s">
        <v>212</v>
      </c>
      <c r="T63" s="77"/>
      <c r="U63" s="77"/>
      <c r="V63" s="67"/>
      <c r="W63" s="67"/>
    </row>
    <row r="64" spans="1:23" ht="140.25">
      <c r="A64" s="57">
        <v>63</v>
      </c>
      <c r="B64" s="57" t="s">
        <v>216</v>
      </c>
      <c r="C64" s="78" t="s">
        <v>217</v>
      </c>
      <c r="D64" s="79" t="s">
        <v>455</v>
      </c>
      <c r="E64" s="80" t="s">
        <v>61</v>
      </c>
      <c r="F64" s="76" t="s">
        <v>396</v>
      </c>
      <c r="G64" s="76" t="s">
        <v>396</v>
      </c>
      <c r="H64" s="76" t="s">
        <v>396</v>
      </c>
      <c r="I64" s="76" t="s">
        <v>396</v>
      </c>
      <c r="J64" s="76" t="s">
        <v>396</v>
      </c>
      <c r="K64" s="76" t="s">
        <v>396</v>
      </c>
      <c r="L64" s="76" t="s">
        <v>396</v>
      </c>
      <c r="M64" s="76" t="s">
        <v>396</v>
      </c>
      <c r="N64" s="76" t="s">
        <v>396</v>
      </c>
      <c r="O64" s="76" t="s">
        <v>396</v>
      </c>
      <c r="P64" s="76" t="s">
        <v>396</v>
      </c>
      <c r="Q64" s="76" t="s">
        <v>396</v>
      </c>
      <c r="R64" s="76" t="s">
        <v>397</v>
      </c>
      <c r="S64" s="71" t="s">
        <v>218</v>
      </c>
      <c r="T64" s="77"/>
      <c r="U64" s="77"/>
      <c r="V64" s="52"/>
      <c r="W64" s="52"/>
    </row>
    <row r="65" spans="1:23" ht="153">
      <c r="A65" s="57">
        <v>64</v>
      </c>
      <c r="B65" s="57" t="s">
        <v>219</v>
      </c>
      <c r="C65" s="78" t="s">
        <v>217</v>
      </c>
      <c r="D65" s="79" t="s">
        <v>220</v>
      </c>
      <c r="E65" s="80" t="s">
        <v>61</v>
      </c>
      <c r="F65" s="76" t="s">
        <v>396</v>
      </c>
      <c r="G65" s="76" t="s">
        <v>396</v>
      </c>
      <c r="H65" s="76" t="s">
        <v>396</v>
      </c>
      <c r="I65" s="76" t="s">
        <v>396</v>
      </c>
      <c r="J65" s="76" t="s">
        <v>396</v>
      </c>
      <c r="K65" s="76" t="s">
        <v>396</v>
      </c>
      <c r="L65" s="76" t="s">
        <v>396</v>
      </c>
      <c r="M65" s="76" t="s">
        <v>396</v>
      </c>
      <c r="N65" s="76" t="s">
        <v>396</v>
      </c>
      <c r="O65" s="76" t="s">
        <v>396</v>
      </c>
      <c r="P65" s="76" t="s">
        <v>396</v>
      </c>
      <c r="Q65" s="76" t="s">
        <v>396</v>
      </c>
      <c r="R65" s="76" t="s">
        <v>397</v>
      </c>
      <c r="S65" s="71" t="s">
        <v>221</v>
      </c>
      <c r="T65" s="77"/>
      <c r="U65" s="77"/>
      <c r="V65" s="67"/>
      <c r="W65" s="67"/>
    </row>
    <row r="66" spans="1:23" ht="25.5">
      <c r="A66" s="57">
        <v>65</v>
      </c>
      <c r="B66" s="57" t="s">
        <v>222</v>
      </c>
      <c r="C66" s="78" t="s">
        <v>223</v>
      </c>
      <c r="D66" s="79" t="s">
        <v>456</v>
      </c>
      <c r="E66" s="80" t="s">
        <v>61</v>
      </c>
      <c r="F66" s="76" t="s">
        <v>396</v>
      </c>
      <c r="G66" s="76" t="s">
        <v>396</v>
      </c>
      <c r="H66" s="76" t="s">
        <v>396</v>
      </c>
      <c r="I66" s="76" t="s">
        <v>396</v>
      </c>
      <c r="J66" s="76" t="s">
        <v>396</v>
      </c>
      <c r="K66" s="76" t="s">
        <v>396</v>
      </c>
      <c r="L66" s="76" t="s">
        <v>396</v>
      </c>
      <c r="M66" s="76" t="s">
        <v>396</v>
      </c>
      <c r="N66" s="76" t="s">
        <v>396</v>
      </c>
      <c r="O66" s="76" t="s">
        <v>396</v>
      </c>
      <c r="P66" s="76" t="s">
        <v>396</v>
      </c>
      <c r="Q66" s="76" t="s">
        <v>396</v>
      </c>
      <c r="R66" s="76" t="s">
        <v>397</v>
      </c>
      <c r="S66" s="71" t="s">
        <v>215</v>
      </c>
      <c r="T66" s="77"/>
      <c r="U66" s="77"/>
      <c r="V66" s="67"/>
      <c r="W66" s="67"/>
    </row>
    <row r="67" spans="1:23" ht="25.5">
      <c r="A67" s="57">
        <v>66</v>
      </c>
      <c r="B67" s="57" t="s">
        <v>226</v>
      </c>
      <c r="C67" s="78" t="s">
        <v>224</v>
      </c>
      <c r="D67" s="79" t="s">
        <v>227</v>
      </c>
      <c r="E67" s="80" t="s">
        <v>61</v>
      </c>
      <c r="F67" s="76" t="s">
        <v>396</v>
      </c>
      <c r="G67" s="76" t="s">
        <v>396</v>
      </c>
      <c r="H67" s="76" t="s">
        <v>396</v>
      </c>
      <c r="I67" s="76" t="s">
        <v>396</v>
      </c>
      <c r="J67" s="76" t="s">
        <v>396</v>
      </c>
      <c r="K67" s="76" t="s">
        <v>396</v>
      </c>
      <c r="L67" s="76" t="s">
        <v>396</v>
      </c>
      <c r="M67" s="76" t="s">
        <v>396</v>
      </c>
      <c r="N67" s="76" t="s">
        <v>396</v>
      </c>
      <c r="O67" s="76" t="s">
        <v>396</v>
      </c>
      <c r="P67" s="76" t="s">
        <v>396</v>
      </c>
      <c r="Q67" s="76" t="s">
        <v>396</v>
      </c>
      <c r="R67" s="76" t="s">
        <v>397</v>
      </c>
      <c r="S67" s="71" t="s">
        <v>225</v>
      </c>
      <c r="T67" s="77"/>
      <c r="U67" s="77"/>
      <c r="V67" s="67"/>
      <c r="W67" s="67"/>
    </row>
    <row r="68" spans="1:23" ht="51">
      <c r="A68" s="57">
        <v>67</v>
      </c>
      <c r="B68" s="57" t="s">
        <v>228</v>
      </c>
      <c r="C68" s="78" t="s">
        <v>229</v>
      </c>
      <c r="D68" s="79" t="s">
        <v>457</v>
      </c>
      <c r="E68" s="80" t="s">
        <v>61</v>
      </c>
      <c r="F68" s="76" t="s">
        <v>396</v>
      </c>
      <c r="G68" s="76" t="s">
        <v>396</v>
      </c>
      <c r="H68" s="76" t="s">
        <v>396</v>
      </c>
      <c r="I68" s="76" t="s">
        <v>396</v>
      </c>
      <c r="J68" s="76" t="s">
        <v>396</v>
      </c>
      <c r="K68" s="76" t="s">
        <v>396</v>
      </c>
      <c r="L68" s="76" t="s">
        <v>396</v>
      </c>
      <c r="M68" s="76" t="s">
        <v>396</v>
      </c>
      <c r="N68" s="76" t="s">
        <v>396</v>
      </c>
      <c r="O68" s="76" t="s">
        <v>396</v>
      </c>
      <c r="P68" s="76" t="s">
        <v>396</v>
      </c>
      <c r="Q68" s="76" t="s">
        <v>396</v>
      </c>
      <c r="R68" s="76" t="s">
        <v>397</v>
      </c>
      <c r="S68" s="71" t="s">
        <v>230</v>
      </c>
      <c r="T68" s="77"/>
      <c r="U68" s="77"/>
      <c r="V68" s="67"/>
      <c r="W68" s="67"/>
    </row>
    <row r="69" spans="1:23" ht="102">
      <c r="A69" s="57">
        <v>68</v>
      </c>
      <c r="B69" s="57" t="s">
        <v>231</v>
      </c>
      <c r="C69" s="78" t="s">
        <v>232</v>
      </c>
      <c r="D69" s="79" t="s">
        <v>458</v>
      </c>
      <c r="E69" s="80" t="s">
        <v>61</v>
      </c>
      <c r="F69" s="76" t="s">
        <v>396</v>
      </c>
      <c r="G69" s="76" t="s">
        <v>396</v>
      </c>
      <c r="H69" s="76" t="s">
        <v>396</v>
      </c>
      <c r="I69" s="76" t="s">
        <v>396</v>
      </c>
      <c r="J69" s="76" t="s">
        <v>396</v>
      </c>
      <c r="K69" s="76" t="s">
        <v>396</v>
      </c>
      <c r="L69" s="76" t="s">
        <v>396</v>
      </c>
      <c r="M69" s="76" t="s">
        <v>396</v>
      </c>
      <c r="N69" s="76" t="s">
        <v>396</v>
      </c>
      <c r="O69" s="76" t="s">
        <v>396</v>
      </c>
      <c r="P69" s="76" t="s">
        <v>396</v>
      </c>
      <c r="Q69" s="76" t="s">
        <v>396</v>
      </c>
      <c r="R69" s="76" t="s">
        <v>397</v>
      </c>
      <c r="S69" s="71" t="s">
        <v>233</v>
      </c>
      <c r="T69" s="77"/>
      <c r="U69" s="77"/>
      <c r="V69" s="67"/>
      <c r="W69" s="67"/>
    </row>
    <row r="70" spans="1:23" ht="25.5">
      <c r="A70" s="57">
        <v>69</v>
      </c>
      <c r="B70" s="57" t="s">
        <v>234</v>
      </c>
      <c r="C70" s="78" t="s">
        <v>235</v>
      </c>
      <c r="D70" s="79" t="s">
        <v>459</v>
      </c>
      <c r="E70" s="80" t="s">
        <v>61</v>
      </c>
      <c r="F70" s="76" t="s">
        <v>396</v>
      </c>
      <c r="G70" s="76" t="s">
        <v>396</v>
      </c>
      <c r="H70" s="76" t="s">
        <v>396</v>
      </c>
      <c r="I70" s="76" t="s">
        <v>396</v>
      </c>
      <c r="J70" s="76" t="s">
        <v>396</v>
      </c>
      <c r="K70" s="76" t="s">
        <v>396</v>
      </c>
      <c r="L70" s="76" t="s">
        <v>396</v>
      </c>
      <c r="M70" s="76" t="s">
        <v>396</v>
      </c>
      <c r="N70" s="76" t="s">
        <v>396</v>
      </c>
      <c r="O70" s="76" t="s">
        <v>396</v>
      </c>
      <c r="P70" s="76" t="s">
        <v>396</v>
      </c>
      <c r="Q70" s="76" t="s">
        <v>396</v>
      </c>
      <c r="R70" s="76" t="s">
        <v>397</v>
      </c>
      <c r="S70" s="71" t="s">
        <v>233</v>
      </c>
      <c r="T70" s="77"/>
      <c r="U70" s="77"/>
      <c r="V70" s="67"/>
      <c r="W70" s="67"/>
    </row>
    <row r="71" spans="1:23" ht="38.25">
      <c r="A71" s="57">
        <v>70</v>
      </c>
      <c r="B71" s="57" t="s">
        <v>236</v>
      </c>
      <c r="C71" s="78" t="s">
        <v>237</v>
      </c>
      <c r="D71" s="79" t="s">
        <v>460</v>
      </c>
      <c r="E71" s="80" t="s">
        <v>61</v>
      </c>
      <c r="F71" s="76" t="s">
        <v>396</v>
      </c>
      <c r="G71" s="76" t="s">
        <v>396</v>
      </c>
      <c r="H71" s="76" t="s">
        <v>396</v>
      </c>
      <c r="I71" s="76" t="s">
        <v>396</v>
      </c>
      <c r="J71" s="76" t="s">
        <v>396</v>
      </c>
      <c r="K71" s="76" t="s">
        <v>396</v>
      </c>
      <c r="L71" s="76" t="s">
        <v>396</v>
      </c>
      <c r="M71" s="76" t="s">
        <v>396</v>
      </c>
      <c r="N71" s="76" t="s">
        <v>396</v>
      </c>
      <c r="O71" s="76" t="s">
        <v>396</v>
      </c>
      <c r="P71" s="76" t="s">
        <v>396</v>
      </c>
      <c r="Q71" s="76" t="s">
        <v>396</v>
      </c>
      <c r="R71" s="76" t="s">
        <v>397</v>
      </c>
      <c r="S71" s="71" t="s">
        <v>233</v>
      </c>
      <c r="T71" s="77"/>
      <c r="U71" s="77"/>
      <c r="V71" s="67"/>
      <c r="W71" s="67"/>
    </row>
    <row r="72" spans="1:23" ht="25.5">
      <c r="A72" s="57">
        <v>71</v>
      </c>
      <c r="B72" s="57" t="s">
        <v>238</v>
      </c>
      <c r="C72" s="78" t="s">
        <v>239</v>
      </c>
      <c r="D72" s="79" t="s">
        <v>412</v>
      </c>
      <c r="E72" s="80" t="s">
        <v>61</v>
      </c>
      <c r="F72" s="76" t="s">
        <v>396</v>
      </c>
      <c r="G72" s="76" t="s">
        <v>396</v>
      </c>
      <c r="H72" s="76" t="s">
        <v>396</v>
      </c>
      <c r="I72" s="76" t="s">
        <v>396</v>
      </c>
      <c r="J72" s="76" t="s">
        <v>396</v>
      </c>
      <c r="K72" s="76" t="s">
        <v>396</v>
      </c>
      <c r="L72" s="76" t="s">
        <v>396</v>
      </c>
      <c r="M72" s="76" t="s">
        <v>396</v>
      </c>
      <c r="N72" s="76" t="s">
        <v>396</v>
      </c>
      <c r="O72" s="76" t="s">
        <v>396</v>
      </c>
      <c r="P72" s="76" t="s">
        <v>396</v>
      </c>
      <c r="Q72" s="76" t="s">
        <v>396</v>
      </c>
      <c r="R72" s="76" t="s">
        <v>397</v>
      </c>
      <c r="S72" s="71" t="s">
        <v>233</v>
      </c>
      <c r="T72" s="77"/>
      <c r="U72" s="77"/>
      <c r="V72" s="67"/>
      <c r="W72" s="67"/>
    </row>
    <row r="73" spans="1:23" ht="25.5">
      <c r="A73" s="57">
        <v>72</v>
      </c>
      <c r="B73" s="57" t="s">
        <v>240</v>
      </c>
      <c r="C73" s="78" t="s">
        <v>241</v>
      </c>
      <c r="D73" s="79" t="s">
        <v>461</v>
      </c>
      <c r="E73" s="80" t="s">
        <v>61</v>
      </c>
      <c r="F73" s="76" t="s">
        <v>396</v>
      </c>
      <c r="G73" s="76" t="s">
        <v>396</v>
      </c>
      <c r="H73" s="76" t="s">
        <v>396</v>
      </c>
      <c r="I73" s="76" t="s">
        <v>396</v>
      </c>
      <c r="J73" s="76" t="s">
        <v>396</v>
      </c>
      <c r="K73" s="76" t="s">
        <v>396</v>
      </c>
      <c r="L73" s="76" t="s">
        <v>396</v>
      </c>
      <c r="M73" s="76" t="s">
        <v>396</v>
      </c>
      <c r="N73" s="76" t="s">
        <v>396</v>
      </c>
      <c r="O73" s="76" t="s">
        <v>396</v>
      </c>
      <c r="P73" s="76" t="s">
        <v>396</v>
      </c>
      <c r="Q73" s="76" t="s">
        <v>396</v>
      </c>
      <c r="R73" s="76" t="s">
        <v>397</v>
      </c>
      <c r="S73" s="71" t="s">
        <v>233</v>
      </c>
      <c r="T73" s="77"/>
      <c r="U73" s="77"/>
      <c r="V73" s="67"/>
      <c r="W73" s="67"/>
    </row>
    <row r="74" spans="1:23" ht="38.25">
      <c r="A74" s="57">
        <v>73</v>
      </c>
      <c r="B74" s="57" t="s">
        <v>242</v>
      </c>
      <c r="C74" s="78" t="s">
        <v>243</v>
      </c>
      <c r="D74" s="79" t="s">
        <v>462</v>
      </c>
      <c r="E74" s="80" t="s">
        <v>61</v>
      </c>
      <c r="F74" s="76" t="s">
        <v>396</v>
      </c>
      <c r="G74" s="76" t="s">
        <v>396</v>
      </c>
      <c r="H74" s="76" t="s">
        <v>396</v>
      </c>
      <c r="I74" s="76" t="s">
        <v>396</v>
      </c>
      <c r="J74" s="76" t="s">
        <v>396</v>
      </c>
      <c r="K74" s="76" t="s">
        <v>396</v>
      </c>
      <c r="L74" s="76" t="s">
        <v>396</v>
      </c>
      <c r="M74" s="76" t="s">
        <v>396</v>
      </c>
      <c r="N74" s="76" t="s">
        <v>396</v>
      </c>
      <c r="O74" s="76" t="s">
        <v>396</v>
      </c>
      <c r="P74" s="76" t="s">
        <v>396</v>
      </c>
      <c r="Q74" s="76" t="s">
        <v>396</v>
      </c>
      <c r="R74" s="76" t="s">
        <v>397</v>
      </c>
      <c r="S74" s="71" t="s">
        <v>244</v>
      </c>
      <c r="T74" s="77"/>
      <c r="U74" s="77"/>
      <c r="V74" s="67"/>
      <c r="W74" s="67"/>
    </row>
    <row r="75" spans="1:23" ht="191.25">
      <c r="A75" s="57">
        <v>74</v>
      </c>
      <c r="B75" s="57" t="s">
        <v>245</v>
      </c>
      <c r="C75" s="78" t="s">
        <v>246</v>
      </c>
      <c r="D75" s="79" t="s">
        <v>463</v>
      </c>
      <c r="E75" s="80" t="s">
        <v>61</v>
      </c>
      <c r="F75" s="76" t="s">
        <v>396</v>
      </c>
      <c r="G75" s="76" t="s">
        <v>396</v>
      </c>
      <c r="H75" s="76" t="s">
        <v>396</v>
      </c>
      <c r="I75" s="76" t="s">
        <v>396</v>
      </c>
      <c r="J75" s="76" t="s">
        <v>396</v>
      </c>
      <c r="K75" s="76" t="s">
        <v>396</v>
      </c>
      <c r="L75" s="76" t="s">
        <v>396</v>
      </c>
      <c r="M75" s="76" t="s">
        <v>396</v>
      </c>
      <c r="N75" s="76" t="s">
        <v>396</v>
      </c>
      <c r="O75" s="76" t="s">
        <v>396</v>
      </c>
      <c r="P75" s="76" t="s">
        <v>396</v>
      </c>
      <c r="Q75" s="76" t="s">
        <v>396</v>
      </c>
      <c r="R75" s="76" t="s">
        <v>397</v>
      </c>
      <c r="S75" s="71" t="s">
        <v>247</v>
      </c>
      <c r="T75" s="77"/>
      <c r="U75" s="77"/>
      <c r="V75" s="67"/>
      <c r="W75" s="67"/>
    </row>
    <row r="76" spans="1:23" ht="25.5">
      <c r="A76" s="57">
        <v>75</v>
      </c>
      <c r="B76" s="57" t="s">
        <v>248</v>
      </c>
      <c r="C76" s="78" t="s">
        <v>249</v>
      </c>
      <c r="D76" s="79" t="s">
        <v>464</v>
      </c>
      <c r="E76" s="80" t="s">
        <v>61</v>
      </c>
      <c r="F76" s="76" t="s">
        <v>396</v>
      </c>
      <c r="G76" s="76" t="s">
        <v>396</v>
      </c>
      <c r="H76" s="76" t="s">
        <v>396</v>
      </c>
      <c r="I76" s="76" t="s">
        <v>396</v>
      </c>
      <c r="J76" s="76" t="s">
        <v>396</v>
      </c>
      <c r="K76" s="76" t="s">
        <v>396</v>
      </c>
      <c r="L76" s="76" t="s">
        <v>396</v>
      </c>
      <c r="M76" s="76" t="s">
        <v>396</v>
      </c>
      <c r="N76" s="76" t="s">
        <v>396</v>
      </c>
      <c r="O76" s="76" t="s">
        <v>396</v>
      </c>
      <c r="P76" s="76" t="s">
        <v>396</v>
      </c>
      <c r="Q76" s="76" t="s">
        <v>396</v>
      </c>
      <c r="R76" s="76" t="s">
        <v>397</v>
      </c>
      <c r="S76" s="71" t="s">
        <v>250</v>
      </c>
      <c r="T76" s="77"/>
      <c r="U76" s="77"/>
      <c r="V76" s="67"/>
      <c r="W76" s="67"/>
    </row>
    <row r="77" spans="1:23" ht="63.75">
      <c r="A77" s="57">
        <v>76</v>
      </c>
      <c r="B77" s="57" t="s">
        <v>251</v>
      </c>
      <c r="C77" s="78" t="s">
        <v>252</v>
      </c>
      <c r="D77" s="79" t="s">
        <v>413</v>
      </c>
      <c r="E77" s="80" t="s">
        <v>61</v>
      </c>
      <c r="F77" s="76" t="s">
        <v>396</v>
      </c>
      <c r="G77" s="76" t="s">
        <v>396</v>
      </c>
      <c r="H77" s="76" t="s">
        <v>396</v>
      </c>
      <c r="I77" s="76" t="s">
        <v>396</v>
      </c>
      <c r="J77" s="76" t="s">
        <v>396</v>
      </c>
      <c r="K77" s="76" t="s">
        <v>396</v>
      </c>
      <c r="L77" s="76" t="s">
        <v>396</v>
      </c>
      <c r="M77" s="76" t="s">
        <v>396</v>
      </c>
      <c r="N77" s="76" t="s">
        <v>396</v>
      </c>
      <c r="O77" s="76" t="s">
        <v>396</v>
      </c>
      <c r="P77" s="76" t="s">
        <v>396</v>
      </c>
      <c r="Q77" s="76" t="s">
        <v>396</v>
      </c>
      <c r="R77" s="76" t="s">
        <v>397</v>
      </c>
      <c r="S77" s="71" t="s">
        <v>233</v>
      </c>
      <c r="T77" s="77"/>
      <c r="U77" s="77"/>
      <c r="V77" s="67"/>
      <c r="W77" s="67"/>
    </row>
    <row r="78" spans="1:23" ht="25.5">
      <c r="A78" s="57">
        <v>77</v>
      </c>
      <c r="B78" s="57" t="s">
        <v>253</v>
      </c>
      <c r="C78" s="78" t="s">
        <v>254</v>
      </c>
      <c r="D78" s="79" t="s">
        <v>414</v>
      </c>
      <c r="E78" s="80" t="s">
        <v>61</v>
      </c>
      <c r="F78" s="76" t="s">
        <v>396</v>
      </c>
      <c r="G78" s="76" t="s">
        <v>396</v>
      </c>
      <c r="H78" s="76" t="s">
        <v>396</v>
      </c>
      <c r="I78" s="76" t="s">
        <v>396</v>
      </c>
      <c r="J78" s="76" t="s">
        <v>396</v>
      </c>
      <c r="K78" s="76" t="s">
        <v>396</v>
      </c>
      <c r="L78" s="76" t="s">
        <v>396</v>
      </c>
      <c r="M78" s="76" t="s">
        <v>396</v>
      </c>
      <c r="N78" s="76" t="s">
        <v>396</v>
      </c>
      <c r="O78" s="76" t="s">
        <v>396</v>
      </c>
      <c r="P78" s="76" t="s">
        <v>396</v>
      </c>
      <c r="Q78" s="76" t="s">
        <v>396</v>
      </c>
      <c r="R78" s="76" t="s">
        <v>397</v>
      </c>
      <c r="S78" s="71" t="s">
        <v>255</v>
      </c>
      <c r="T78" s="77"/>
      <c r="U78" s="77"/>
      <c r="V78" s="67"/>
      <c r="W78" s="67"/>
    </row>
    <row r="79" spans="1:23" ht="25.5">
      <c r="A79" s="57">
        <v>78</v>
      </c>
      <c r="B79" s="57" t="s">
        <v>432</v>
      </c>
      <c r="C79" s="78" t="s">
        <v>256</v>
      </c>
      <c r="D79" s="79" t="s">
        <v>465</v>
      </c>
      <c r="E79" s="80" t="s">
        <v>61</v>
      </c>
      <c r="F79" s="76" t="s">
        <v>396</v>
      </c>
      <c r="G79" s="76" t="s">
        <v>396</v>
      </c>
      <c r="H79" s="76" t="s">
        <v>396</v>
      </c>
      <c r="I79" s="76" t="s">
        <v>396</v>
      </c>
      <c r="J79" s="76" t="s">
        <v>396</v>
      </c>
      <c r="K79" s="76" t="s">
        <v>396</v>
      </c>
      <c r="L79" s="76" t="s">
        <v>396</v>
      </c>
      <c r="M79" s="76" t="s">
        <v>396</v>
      </c>
      <c r="N79" s="76" t="s">
        <v>396</v>
      </c>
      <c r="O79" s="76" t="s">
        <v>396</v>
      </c>
      <c r="P79" s="76" t="s">
        <v>396</v>
      </c>
      <c r="Q79" s="76" t="s">
        <v>396</v>
      </c>
      <c r="R79" s="76" t="s">
        <v>397</v>
      </c>
      <c r="S79" s="71" t="s">
        <v>257</v>
      </c>
      <c r="T79" s="77"/>
      <c r="U79" s="77"/>
      <c r="V79" s="67"/>
      <c r="W79" s="67"/>
    </row>
    <row r="80" spans="1:23" ht="25.5">
      <c r="A80" s="57">
        <v>79</v>
      </c>
      <c r="B80" s="57" t="s">
        <v>258</v>
      </c>
      <c r="C80" s="78" t="s">
        <v>259</v>
      </c>
      <c r="D80" s="79" t="s">
        <v>415</v>
      </c>
      <c r="E80" s="80" t="s">
        <v>61</v>
      </c>
      <c r="F80" s="76" t="s">
        <v>396</v>
      </c>
      <c r="G80" s="76" t="s">
        <v>396</v>
      </c>
      <c r="H80" s="76" t="s">
        <v>396</v>
      </c>
      <c r="I80" s="76" t="s">
        <v>396</v>
      </c>
      <c r="J80" s="76" t="s">
        <v>396</v>
      </c>
      <c r="K80" s="76" t="s">
        <v>396</v>
      </c>
      <c r="L80" s="76" t="s">
        <v>396</v>
      </c>
      <c r="M80" s="76" t="s">
        <v>396</v>
      </c>
      <c r="N80" s="76" t="s">
        <v>396</v>
      </c>
      <c r="O80" s="76" t="s">
        <v>396</v>
      </c>
      <c r="P80" s="76" t="s">
        <v>396</v>
      </c>
      <c r="Q80" s="76" t="s">
        <v>396</v>
      </c>
      <c r="R80" s="76" t="s">
        <v>397</v>
      </c>
      <c r="S80" s="71" t="s">
        <v>260</v>
      </c>
      <c r="T80" s="77"/>
      <c r="U80" s="77"/>
      <c r="V80" s="67"/>
      <c r="W80" s="67"/>
    </row>
    <row r="81" spans="1:23">
      <c r="A81" s="57">
        <v>80</v>
      </c>
      <c r="B81" s="57" t="s">
        <v>261</v>
      </c>
      <c r="C81" s="78" t="s">
        <v>262</v>
      </c>
      <c r="D81" s="79" t="s">
        <v>416</v>
      </c>
      <c r="E81" s="80" t="s">
        <v>61</v>
      </c>
      <c r="F81" s="76" t="s">
        <v>396</v>
      </c>
      <c r="G81" s="76" t="s">
        <v>396</v>
      </c>
      <c r="H81" s="76" t="s">
        <v>396</v>
      </c>
      <c r="I81" s="76" t="s">
        <v>396</v>
      </c>
      <c r="J81" s="76" t="s">
        <v>396</v>
      </c>
      <c r="K81" s="76" t="s">
        <v>396</v>
      </c>
      <c r="L81" s="76" t="s">
        <v>396</v>
      </c>
      <c r="M81" s="76" t="s">
        <v>396</v>
      </c>
      <c r="N81" s="76" t="s">
        <v>396</v>
      </c>
      <c r="O81" s="76" t="s">
        <v>396</v>
      </c>
      <c r="P81" s="76" t="s">
        <v>396</v>
      </c>
      <c r="Q81" s="76" t="s">
        <v>396</v>
      </c>
      <c r="R81" s="76" t="s">
        <v>397</v>
      </c>
      <c r="S81" s="71" t="s">
        <v>263</v>
      </c>
      <c r="T81" s="77"/>
      <c r="U81" s="77"/>
      <c r="V81" s="67"/>
      <c r="W81" s="67"/>
    </row>
    <row r="82" spans="1:23">
      <c r="A82" s="57">
        <v>81</v>
      </c>
      <c r="B82" s="57" t="s">
        <v>264</v>
      </c>
      <c r="C82" s="78" t="s">
        <v>265</v>
      </c>
      <c r="D82" s="79" t="s">
        <v>266</v>
      </c>
      <c r="E82" s="80" t="s">
        <v>61</v>
      </c>
      <c r="F82" s="76" t="s">
        <v>396</v>
      </c>
      <c r="G82" s="76" t="s">
        <v>396</v>
      </c>
      <c r="H82" s="76" t="s">
        <v>396</v>
      </c>
      <c r="I82" s="76" t="s">
        <v>396</v>
      </c>
      <c r="J82" s="76" t="s">
        <v>396</v>
      </c>
      <c r="K82" s="76" t="s">
        <v>396</v>
      </c>
      <c r="L82" s="76" t="s">
        <v>396</v>
      </c>
      <c r="M82" s="76" t="s">
        <v>396</v>
      </c>
      <c r="N82" s="76" t="s">
        <v>396</v>
      </c>
      <c r="O82" s="76" t="s">
        <v>396</v>
      </c>
      <c r="P82" s="76" t="s">
        <v>396</v>
      </c>
      <c r="Q82" s="76" t="s">
        <v>396</v>
      </c>
      <c r="R82" s="76" t="s">
        <v>397</v>
      </c>
      <c r="S82" s="71" t="s">
        <v>267</v>
      </c>
      <c r="T82" s="77"/>
      <c r="U82" s="77"/>
      <c r="V82" s="67"/>
      <c r="W82" s="67"/>
    </row>
    <row r="83" spans="1:23">
      <c r="A83" s="57">
        <v>82</v>
      </c>
      <c r="B83" s="57" t="s">
        <v>268</v>
      </c>
      <c r="C83" s="78" t="s">
        <v>269</v>
      </c>
      <c r="D83" s="79" t="s">
        <v>270</v>
      </c>
      <c r="E83" s="80" t="s">
        <v>61</v>
      </c>
      <c r="F83" s="76" t="s">
        <v>396</v>
      </c>
      <c r="G83" s="76" t="s">
        <v>396</v>
      </c>
      <c r="H83" s="76" t="s">
        <v>396</v>
      </c>
      <c r="I83" s="76" t="s">
        <v>396</v>
      </c>
      <c r="J83" s="76" t="s">
        <v>396</v>
      </c>
      <c r="K83" s="76" t="s">
        <v>396</v>
      </c>
      <c r="L83" s="76" t="s">
        <v>396</v>
      </c>
      <c r="M83" s="76" t="s">
        <v>396</v>
      </c>
      <c r="N83" s="76" t="s">
        <v>396</v>
      </c>
      <c r="O83" s="76" t="s">
        <v>396</v>
      </c>
      <c r="P83" s="76" t="s">
        <v>396</v>
      </c>
      <c r="Q83" s="76" t="s">
        <v>396</v>
      </c>
      <c r="R83" s="76" t="s">
        <v>397</v>
      </c>
      <c r="S83" s="71" t="s">
        <v>267</v>
      </c>
      <c r="T83" s="77"/>
      <c r="U83" s="77"/>
      <c r="V83" s="67"/>
      <c r="W83" s="67"/>
    </row>
    <row r="84" spans="1:23">
      <c r="A84" s="57">
        <v>83</v>
      </c>
      <c r="B84" s="57" t="s">
        <v>271</v>
      </c>
      <c r="C84" s="78" t="s">
        <v>272</v>
      </c>
      <c r="D84" s="79" t="s">
        <v>417</v>
      </c>
      <c r="E84" s="80" t="s">
        <v>61</v>
      </c>
      <c r="F84" s="76" t="s">
        <v>396</v>
      </c>
      <c r="G84" s="76" t="s">
        <v>396</v>
      </c>
      <c r="H84" s="76" t="s">
        <v>396</v>
      </c>
      <c r="I84" s="76" t="s">
        <v>396</v>
      </c>
      <c r="J84" s="76" t="s">
        <v>396</v>
      </c>
      <c r="K84" s="76" t="s">
        <v>396</v>
      </c>
      <c r="L84" s="76" t="s">
        <v>396</v>
      </c>
      <c r="M84" s="76" t="s">
        <v>396</v>
      </c>
      <c r="N84" s="76" t="s">
        <v>396</v>
      </c>
      <c r="O84" s="76" t="s">
        <v>396</v>
      </c>
      <c r="P84" s="76" t="s">
        <v>396</v>
      </c>
      <c r="Q84" s="76" t="s">
        <v>396</v>
      </c>
      <c r="R84" s="76" t="s">
        <v>397</v>
      </c>
      <c r="S84" s="71" t="s">
        <v>263</v>
      </c>
      <c r="T84" s="77"/>
      <c r="U84" s="77"/>
      <c r="V84" s="67"/>
      <c r="W84" s="67"/>
    </row>
    <row r="85" spans="1:23" ht="25.5">
      <c r="A85" s="57">
        <v>84</v>
      </c>
      <c r="B85" s="57" t="s">
        <v>273</v>
      </c>
      <c r="C85" s="78" t="s">
        <v>274</v>
      </c>
      <c r="D85" s="79" t="s">
        <v>275</v>
      </c>
      <c r="E85" s="80" t="s">
        <v>61</v>
      </c>
      <c r="F85" s="76" t="s">
        <v>396</v>
      </c>
      <c r="G85" s="76" t="s">
        <v>396</v>
      </c>
      <c r="H85" s="76" t="s">
        <v>396</v>
      </c>
      <c r="I85" s="76" t="s">
        <v>396</v>
      </c>
      <c r="J85" s="76" t="s">
        <v>396</v>
      </c>
      <c r="K85" s="76" t="s">
        <v>396</v>
      </c>
      <c r="L85" s="76" t="s">
        <v>396</v>
      </c>
      <c r="M85" s="76" t="s">
        <v>396</v>
      </c>
      <c r="N85" s="76" t="s">
        <v>396</v>
      </c>
      <c r="O85" s="76" t="s">
        <v>396</v>
      </c>
      <c r="P85" s="76" t="s">
        <v>396</v>
      </c>
      <c r="Q85" s="76" t="s">
        <v>396</v>
      </c>
      <c r="R85" s="76" t="s">
        <v>397</v>
      </c>
      <c r="S85" s="71" t="s">
        <v>513</v>
      </c>
      <c r="T85" s="77" t="s">
        <v>514</v>
      </c>
      <c r="U85" s="77"/>
      <c r="V85" s="67"/>
      <c r="W85" s="67"/>
    </row>
    <row r="86" spans="1:23" ht="25.5">
      <c r="A86" s="57">
        <v>85</v>
      </c>
      <c r="B86" s="57" t="s">
        <v>276</v>
      </c>
      <c r="C86" s="78" t="s">
        <v>277</v>
      </c>
      <c r="D86" s="79" t="s">
        <v>278</v>
      </c>
      <c r="E86" s="80" t="s">
        <v>61</v>
      </c>
      <c r="F86" s="76" t="s">
        <v>396</v>
      </c>
      <c r="G86" s="76" t="s">
        <v>396</v>
      </c>
      <c r="H86" s="76" t="s">
        <v>396</v>
      </c>
      <c r="I86" s="76" t="s">
        <v>396</v>
      </c>
      <c r="J86" s="76" t="s">
        <v>396</v>
      </c>
      <c r="K86" s="76" t="s">
        <v>396</v>
      </c>
      <c r="L86" s="76" t="s">
        <v>396</v>
      </c>
      <c r="M86" s="76" t="s">
        <v>396</v>
      </c>
      <c r="N86" s="76" t="s">
        <v>396</v>
      </c>
      <c r="O86" s="76" t="s">
        <v>396</v>
      </c>
      <c r="P86" s="76" t="s">
        <v>396</v>
      </c>
      <c r="Q86" s="76" t="s">
        <v>396</v>
      </c>
      <c r="R86" s="76" t="s">
        <v>397</v>
      </c>
      <c r="S86" s="71" t="s">
        <v>526</v>
      </c>
      <c r="T86" s="77" t="s">
        <v>527</v>
      </c>
      <c r="U86" s="77" t="s">
        <v>525</v>
      </c>
      <c r="V86" s="67"/>
      <c r="W86" s="67"/>
    </row>
    <row r="87" spans="1:23">
      <c r="A87" s="57">
        <v>86</v>
      </c>
      <c r="B87" s="57" t="s">
        <v>279</v>
      </c>
      <c r="C87" s="78" t="s">
        <v>280</v>
      </c>
      <c r="D87" s="79" t="s">
        <v>281</v>
      </c>
      <c r="E87" s="80" t="s">
        <v>61</v>
      </c>
      <c r="F87" s="76" t="s">
        <v>396</v>
      </c>
      <c r="G87" s="76" t="s">
        <v>396</v>
      </c>
      <c r="H87" s="76" t="s">
        <v>396</v>
      </c>
      <c r="I87" s="76" t="s">
        <v>396</v>
      </c>
      <c r="J87" s="76" t="s">
        <v>396</v>
      </c>
      <c r="K87" s="76" t="s">
        <v>396</v>
      </c>
      <c r="L87" s="76" t="s">
        <v>396</v>
      </c>
      <c r="M87" s="76" t="s">
        <v>396</v>
      </c>
      <c r="N87" s="76" t="s">
        <v>396</v>
      </c>
      <c r="O87" s="76" t="s">
        <v>396</v>
      </c>
      <c r="P87" s="76" t="s">
        <v>396</v>
      </c>
      <c r="Q87" s="76" t="s">
        <v>396</v>
      </c>
      <c r="R87" s="76" t="s">
        <v>397</v>
      </c>
      <c r="S87" s="71" t="s">
        <v>212</v>
      </c>
      <c r="T87" s="77"/>
      <c r="U87" s="77"/>
      <c r="V87" s="67"/>
      <c r="W87" s="67"/>
    </row>
    <row r="88" spans="1:23" ht="102">
      <c r="A88" s="57">
        <v>87</v>
      </c>
      <c r="B88" s="57" t="s">
        <v>282</v>
      </c>
      <c r="C88" s="78" t="s">
        <v>283</v>
      </c>
      <c r="D88" s="79" t="s">
        <v>418</v>
      </c>
      <c r="E88" s="80" t="s">
        <v>61</v>
      </c>
      <c r="F88" s="76" t="s">
        <v>396</v>
      </c>
      <c r="G88" s="76" t="s">
        <v>396</v>
      </c>
      <c r="H88" s="76" t="s">
        <v>396</v>
      </c>
      <c r="I88" s="76" t="s">
        <v>396</v>
      </c>
      <c r="J88" s="76" t="s">
        <v>396</v>
      </c>
      <c r="K88" s="76" t="s">
        <v>396</v>
      </c>
      <c r="L88" s="76" t="s">
        <v>396</v>
      </c>
      <c r="M88" s="76" t="s">
        <v>396</v>
      </c>
      <c r="N88" s="76" t="s">
        <v>396</v>
      </c>
      <c r="O88" s="76" t="s">
        <v>396</v>
      </c>
      <c r="P88" s="76" t="s">
        <v>396</v>
      </c>
      <c r="Q88" s="76" t="s">
        <v>396</v>
      </c>
      <c r="R88" s="76" t="s">
        <v>397</v>
      </c>
      <c r="S88" s="71" t="s">
        <v>212</v>
      </c>
      <c r="T88" s="77" t="s">
        <v>431</v>
      </c>
      <c r="U88" s="77"/>
      <c r="V88" s="67"/>
      <c r="W88" s="67"/>
    </row>
    <row r="89" spans="1:23" ht="127.5">
      <c r="A89" s="57">
        <v>88</v>
      </c>
      <c r="B89" s="57" t="s">
        <v>284</v>
      </c>
      <c r="C89" s="78" t="s">
        <v>285</v>
      </c>
      <c r="D89" s="79" t="s">
        <v>466</v>
      </c>
      <c r="E89" s="80" t="s">
        <v>61</v>
      </c>
      <c r="F89" s="76" t="s">
        <v>396</v>
      </c>
      <c r="G89" s="76" t="s">
        <v>396</v>
      </c>
      <c r="H89" s="76" t="s">
        <v>396</v>
      </c>
      <c r="I89" s="76" t="s">
        <v>396</v>
      </c>
      <c r="J89" s="76" t="s">
        <v>396</v>
      </c>
      <c r="K89" s="76" t="s">
        <v>396</v>
      </c>
      <c r="L89" s="76" t="s">
        <v>396</v>
      </c>
      <c r="M89" s="76" t="s">
        <v>396</v>
      </c>
      <c r="N89" s="76" t="s">
        <v>396</v>
      </c>
      <c r="O89" s="76" t="s">
        <v>396</v>
      </c>
      <c r="P89" s="76" t="s">
        <v>396</v>
      </c>
      <c r="Q89" s="76" t="s">
        <v>396</v>
      </c>
      <c r="R89" s="76" t="s">
        <v>397</v>
      </c>
      <c r="S89" s="71" t="s">
        <v>212</v>
      </c>
      <c r="T89" s="77"/>
      <c r="U89" s="77"/>
      <c r="V89" s="67"/>
      <c r="W89" s="67"/>
    </row>
    <row r="90" spans="1:23">
      <c r="A90" s="57">
        <v>89</v>
      </c>
      <c r="B90" s="57" t="s">
        <v>286</v>
      </c>
      <c r="C90" s="78" t="s">
        <v>287</v>
      </c>
      <c r="D90" s="79" t="s">
        <v>288</v>
      </c>
      <c r="E90" s="80" t="s">
        <v>61</v>
      </c>
      <c r="F90" s="76" t="s">
        <v>396</v>
      </c>
      <c r="G90" s="76" t="s">
        <v>396</v>
      </c>
      <c r="H90" s="76" t="s">
        <v>396</v>
      </c>
      <c r="I90" s="76" t="s">
        <v>396</v>
      </c>
      <c r="J90" s="76" t="s">
        <v>396</v>
      </c>
      <c r="K90" s="76" t="s">
        <v>396</v>
      </c>
      <c r="L90" s="76" t="s">
        <v>396</v>
      </c>
      <c r="M90" s="76" t="s">
        <v>396</v>
      </c>
      <c r="N90" s="76" t="s">
        <v>396</v>
      </c>
      <c r="O90" s="76" t="s">
        <v>396</v>
      </c>
      <c r="P90" s="76" t="s">
        <v>396</v>
      </c>
      <c r="Q90" s="76" t="s">
        <v>396</v>
      </c>
      <c r="R90" s="76" t="s">
        <v>397</v>
      </c>
      <c r="S90" s="71" t="s">
        <v>519</v>
      </c>
      <c r="T90" s="77" t="s">
        <v>520</v>
      </c>
      <c r="U90" s="77" t="s">
        <v>521</v>
      </c>
      <c r="V90" s="67"/>
      <c r="W90" s="67"/>
    </row>
    <row r="91" spans="1:23" ht="25.5">
      <c r="A91" s="57">
        <v>90</v>
      </c>
      <c r="B91" s="57" t="s">
        <v>289</v>
      </c>
      <c r="C91" s="78" t="s">
        <v>290</v>
      </c>
      <c r="D91" s="79" t="s">
        <v>291</v>
      </c>
      <c r="E91" s="80" t="s">
        <v>61</v>
      </c>
      <c r="F91" s="76" t="s">
        <v>396</v>
      </c>
      <c r="G91" s="76" t="s">
        <v>396</v>
      </c>
      <c r="H91" s="76" t="s">
        <v>396</v>
      </c>
      <c r="I91" s="76" t="s">
        <v>396</v>
      </c>
      <c r="J91" s="76" t="s">
        <v>396</v>
      </c>
      <c r="K91" s="76" t="s">
        <v>396</v>
      </c>
      <c r="L91" s="76" t="s">
        <v>396</v>
      </c>
      <c r="M91" s="76" t="s">
        <v>396</v>
      </c>
      <c r="N91" s="76" t="s">
        <v>396</v>
      </c>
      <c r="O91" s="76" t="s">
        <v>396</v>
      </c>
      <c r="P91" s="76" t="s">
        <v>396</v>
      </c>
      <c r="Q91" s="76" t="s">
        <v>396</v>
      </c>
      <c r="R91" s="76" t="s">
        <v>397</v>
      </c>
      <c r="S91" s="71" t="s">
        <v>400</v>
      </c>
      <c r="T91" s="71" t="s">
        <v>515</v>
      </c>
      <c r="U91" s="71" t="s">
        <v>516</v>
      </c>
      <c r="V91" s="67"/>
      <c r="W91" s="67"/>
    </row>
    <row r="92" spans="1:23" ht="25.5">
      <c r="A92" s="57">
        <v>91</v>
      </c>
      <c r="B92" s="57" t="s">
        <v>292</v>
      </c>
      <c r="C92" s="78" t="s">
        <v>293</v>
      </c>
      <c r="D92" s="79" t="s">
        <v>467</v>
      </c>
      <c r="E92" s="80" t="s">
        <v>61</v>
      </c>
      <c r="F92" s="76" t="s">
        <v>396</v>
      </c>
      <c r="G92" s="76" t="s">
        <v>396</v>
      </c>
      <c r="H92" s="76" t="s">
        <v>396</v>
      </c>
      <c r="I92" s="76" t="s">
        <v>396</v>
      </c>
      <c r="J92" s="76" t="s">
        <v>396</v>
      </c>
      <c r="K92" s="76" t="s">
        <v>396</v>
      </c>
      <c r="L92" s="76" t="s">
        <v>396</v>
      </c>
      <c r="M92" s="76" t="s">
        <v>396</v>
      </c>
      <c r="N92" s="76" t="s">
        <v>396</v>
      </c>
      <c r="O92" s="76" t="s">
        <v>396</v>
      </c>
      <c r="P92" s="76" t="s">
        <v>396</v>
      </c>
      <c r="Q92" s="76" t="s">
        <v>396</v>
      </c>
      <c r="R92" s="76" t="s">
        <v>397</v>
      </c>
      <c r="S92" s="71" t="s">
        <v>400</v>
      </c>
      <c r="T92" s="71" t="s">
        <v>518</v>
      </c>
      <c r="U92" s="71" t="s">
        <v>517</v>
      </c>
      <c r="V92" s="67"/>
      <c r="W92" s="67"/>
    </row>
    <row r="93" spans="1:23" ht="25.5">
      <c r="A93" s="57">
        <v>92</v>
      </c>
      <c r="B93" s="57" t="s">
        <v>294</v>
      </c>
      <c r="C93" s="78" t="s">
        <v>295</v>
      </c>
      <c r="D93" s="79" t="s">
        <v>296</v>
      </c>
      <c r="E93" s="80" t="s">
        <v>61</v>
      </c>
      <c r="F93" s="76" t="s">
        <v>396</v>
      </c>
      <c r="G93" s="76" t="s">
        <v>396</v>
      </c>
      <c r="H93" s="76" t="s">
        <v>396</v>
      </c>
      <c r="I93" s="76" t="s">
        <v>396</v>
      </c>
      <c r="J93" s="76" t="s">
        <v>396</v>
      </c>
      <c r="K93" s="76" t="s">
        <v>396</v>
      </c>
      <c r="L93" s="76" t="s">
        <v>396</v>
      </c>
      <c r="M93" s="76" t="s">
        <v>396</v>
      </c>
      <c r="N93" s="76" t="s">
        <v>396</v>
      </c>
      <c r="O93" s="76" t="s">
        <v>396</v>
      </c>
      <c r="P93" s="76" t="s">
        <v>396</v>
      </c>
      <c r="Q93" s="76" t="s">
        <v>396</v>
      </c>
      <c r="R93" s="76" t="s">
        <v>397</v>
      </c>
      <c r="S93" s="71" t="s">
        <v>400</v>
      </c>
      <c r="T93" s="71" t="s">
        <v>422</v>
      </c>
      <c r="U93" s="71" t="s">
        <v>420</v>
      </c>
      <c r="V93" s="67"/>
      <c r="W93" s="67"/>
    </row>
    <row r="94" spans="1:23" ht="25.5">
      <c r="A94" s="57">
        <v>93</v>
      </c>
      <c r="B94" s="57" t="s">
        <v>297</v>
      </c>
      <c r="C94" s="78" t="s">
        <v>298</v>
      </c>
      <c r="D94" s="79" t="s">
        <v>299</v>
      </c>
      <c r="E94" s="80" t="s">
        <v>61</v>
      </c>
      <c r="F94" s="76" t="s">
        <v>396</v>
      </c>
      <c r="G94" s="76" t="s">
        <v>396</v>
      </c>
      <c r="H94" s="76" t="s">
        <v>396</v>
      </c>
      <c r="I94" s="76" t="s">
        <v>396</v>
      </c>
      <c r="J94" s="76" t="s">
        <v>396</v>
      </c>
      <c r="K94" s="76" t="s">
        <v>396</v>
      </c>
      <c r="L94" s="76" t="s">
        <v>396</v>
      </c>
      <c r="M94" s="76" t="s">
        <v>396</v>
      </c>
      <c r="N94" s="76" t="s">
        <v>396</v>
      </c>
      <c r="O94" s="76" t="s">
        <v>396</v>
      </c>
      <c r="P94" s="76" t="s">
        <v>396</v>
      </c>
      <c r="Q94" s="76" t="s">
        <v>396</v>
      </c>
      <c r="R94" s="76" t="s">
        <v>397</v>
      </c>
      <c r="S94" s="71" t="s">
        <v>400</v>
      </c>
      <c r="T94" s="71" t="s">
        <v>422</v>
      </c>
      <c r="U94" s="71" t="s">
        <v>420</v>
      </c>
      <c r="V94" s="67"/>
      <c r="W94" s="67"/>
    </row>
    <row r="95" spans="1:23" ht="25.5">
      <c r="A95" s="57">
        <v>94</v>
      </c>
      <c r="B95" s="57" t="s">
        <v>300</v>
      </c>
      <c r="C95" s="78" t="s">
        <v>301</v>
      </c>
      <c r="D95" s="79" t="s">
        <v>302</v>
      </c>
      <c r="E95" s="80" t="s">
        <v>61</v>
      </c>
      <c r="F95" s="76" t="s">
        <v>396</v>
      </c>
      <c r="G95" s="76" t="s">
        <v>396</v>
      </c>
      <c r="H95" s="76" t="s">
        <v>396</v>
      </c>
      <c r="I95" s="76" t="s">
        <v>396</v>
      </c>
      <c r="J95" s="76" t="s">
        <v>396</v>
      </c>
      <c r="K95" s="76" t="s">
        <v>396</v>
      </c>
      <c r="L95" s="76" t="s">
        <v>396</v>
      </c>
      <c r="M95" s="76" t="s">
        <v>396</v>
      </c>
      <c r="N95" s="76" t="s">
        <v>396</v>
      </c>
      <c r="O95" s="76" t="s">
        <v>396</v>
      </c>
      <c r="P95" s="76" t="s">
        <v>396</v>
      </c>
      <c r="Q95" s="76" t="s">
        <v>396</v>
      </c>
      <c r="R95" s="76" t="s">
        <v>397</v>
      </c>
      <c r="S95" s="71" t="s">
        <v>400</v>
      </c>
      <c r="T95" s="71" t="s">
        <v>422</v>
      </c>
      <c r="U95" s="71" t="s">
        <v>420</v>
      </c>
      <c r="V95" s="67"/>
      <c r="W95" s="67"/>
    </row>
    <row r="96" spans="1:23" ht="165.75">
      <c r="A96" s="57">
        <v>95</v>
      </c>
      <c r="B96" s="57" t="s">
        <v>303</v>
      </c>
      <c r="C96" s="78" t="s">
        <v>304</v>
      </c>
      <c r="D96" s="79" t="s">
        <v>419</v>
      </c>
      <c r="E96" s="80" t="s">
        <v>61</v>
      </c>
      <c r="F96" s="76" t="s">
        <v>396</v>
      </c>
      <c r="G96" s="76" t="s">
        <v>396</v>
      </c>
      <c r="H96" s="76" t="s">
        <v>396</v>
      </c>
      <c r="I96" s="76" t="s">
        <v>396</v>
      </c>
      <c r="J96" s="76" t="s">
        <v>396</v>
      </c>
      <c r="K96" s="76" t="s">
        <v>396</v>
      </c>
      <c r="L96" s="76" t="s">
        <v>396</v>
      </c>
      <c r="M96" s="76" t="s">
        <v>396</v>
      </c>
      <c r="N96" s="76" t="s">
        <v>396</v>
      </c>
      <c r="O96" s="76" t="s">
        <v>396</v>
      </c>
      <c r="P96" s="76" t="s">
        <v>396</v>
      </c>
      <c r="Q96" s="76" t="s">
        <v>396</v>
      </c>
      <c r="R96" s="76" t="s">
        <v>397</v>
      </c>
      <c r="S96" s="71" t="s">
        <v>400</v>
      </c>
      <c r="T96" s="71" t="s">
        <v>524</v>
      </c>
      <c r="U96" s="71" t="s">
        <v>523</v>
      </c>
      <c r="V96" s="67"/>
      <c r="W96" s="67"/>
    </row>
    <row r="97" spans="1:23" ht="25.5">
      <c r="A97" s="57">
        <v>96</v>
      </c>
      <c r="B97" s="57" t="s">
        <v>305</v>
      </c>
      <c r="C97" s="78" t="s">
        <v>306</v>
      </c>
      <c r="D97" s="79" t="s">
        <v>307</v>
      </c>
      <c r="E97" s="80" t="s">
        <v>61</v>
      </c>
      <c r="F97" s="76" t="s">
        <v>396</v>
      </c>
      <c r="G97" s="76" t="s">
        <v>396</v>
      </c>
      <c r="H97" s="76" t="s">
        <v>396</v>
      </c>
      <c r="I97" s="76" t="s">
        <v>396</v>
      </c>
      <c r="J97" s="76" t="s">
        <v>396</v>
      </c>
      <c r="K97" s="76" t="s">
        <v>396</v>
      </c>
      <c r="L97" s="76" t="s">
        <v>396</v>
      </c>
      <c r="M97" s="76" t="s">
        <v>396</v>
      </c>
      <c r="N97" s="76" t="s">
        <v>396</v>
      </c>
      <c r="O97" s="76" t="s">
        <v>396</v>
      </c>
      <c r="P97" s="76" t="s">
        <v>396</v>
      </c>
      <c r="Q97" s="76" t="s">
        <v>396</v>
      </c>
      <c r="R97" s="76" t="s">
        <v>397</v>
      </c>
      <c r="S97" s="71" t="s">
        <v>308</v>
      </c>
      <c r="T97" s="77"/>
      <c r="U97" s="77"/>
      <c r="V97" s="67"/>
      <c r="W97" s="67"/>
    </row>
    <row r="98" spans="1:23" ht="25.5">
      <c r="A98" s="57">
        <v>97</v>
      </c>
      <c r="B98" s="57" t="s">
        <v>309</v>
      </c>
      <c r="C98" s="78" t="s">
        <v>310</v>
      </c>
      <c r="D98" s="79" t="s">
        <v>311</v>
      </c>
      <c r="E98" s="80" t="s">
        <v>61</v>
      </c>
      <c r="F98" s="76" t="s">
        <v>396</v>
      </c>
      <c r="G98" s="76" t="s">
        <v>396</v>
      </c>
      <c r="H98" s="76" t="s">
        <v>396</v>
      </c>
      <c r="I98" s="76" t="s">
        <v>396</v>
      </c>
      <c r="J98" s="76" t="s">
        <v>396</v>
      </c>
      <c r="K98" s="76" t="s">
        <v>396</v>
      </c>
      <c r="L98" s="76" t="s">
        <v>396</v>
      </c>
      <c r="M98" s="76" t="s">
        <v>396</v>
      </c>
      <c r="N98" s="76" t="s">
        <v>396</v>
      </c>
      <c r="O98" s="76" t="s">
        <v>396</v>
      </c>
      <c r="P98" s="76" t="s">
        <v>396</v>
      </c>
      <c r="Q98" s="76" t="s">
        <v>396</v>
      </c>
      <c r="R98" s="76" t="s">
        <v>397</v>
      </c>
      <c r="S98" s="71" t="s">
        <v>308</v>
      </c>
      <c r="T98" s="77"/>
      <c r="U98" s="77"/>
      <c r="V98" s="67"/>
      <c r="W98" s="67"/>
    </row>
    <row r="99" spans="1:23">
      <c r="A99" s="57">
        <v>98</v>
      </c>
      <c r="B99" s="57" t="s">
        <v>312</v>
      </c>
      <c r="C99" s="78" t="s">
        <v>313</v>
      </c>
      <c r="D99" s="79" t="s">
        <v>314</v>
      </c>
      <c r="E99" s="80" t="s">
        <v>61</v>
      </c>
      <c r="F99" s="76" t="s">
        <v>396</v>
      </c>
      <c r="G99" s="76" t="s">
        <v>396</v>
      </c>
      <c r="H99" s="76" t="s">
        <v>396</v>
      </c>
      <c r="I99" s="76" t="s">
        <v>396</v>
      </c>
      <c r="J99" s="76" t="s">
        <v>396</v>
      </c>
      <c r="K99" s="76" t="s">
        <v>396</v>
      </c>
      <c r="L99" s="76" t="s">
        <v>396</v>
      </c>
      <c r="M99" s="76" t="s">
        <v>396</v>
      </c>
      <c r="N99" s="76" t="s">
        <v>396</v>
      </c>
      <c r="O99" s="76" t="s">
        <v>396</v>
      </c>
      <c r="P99" s="76" t="s">
        <v>396</v>
      </c>
      <c r="Q99" s="76" t="s">
        <v>396</v>
      </c>
      <c r="R99" s="76" t="s">
        <v>397</v>
      </c>
      <c r="S99" s="71" t="s">
        <v>308</v>
      </c>
      <c r="T99" s="77"/>
      <c r="U99" s="77"/>
      <c r="V99" s="67"/>
      <c r="W99" s="67"/>
    </row>
    <row r="100" spans="1:23">
      <c r="A100" s="57">
        <v>99</v>
      </c>
      <c r="B100" s="57" t="s">
        <v>315</v>
      </c>
      <c r="C100" s="78" t="s">
        <v>316</v>
      </c>
      <c r="D100" s="79" t="s">
        <v>317</v>
      </c>
      <c r="E100" s="80" t="s">
        <v>61</v>
      </c>
      <c r="F100" s="76" t="s">
        <v>396</v>
      </c>
      <c r="G100" s="76" t="s">
        <v>396</v>
      </c>
      <c r="H100" s="76" t="s">
        <v>396</v>
      </c>
      <c r="I100" s="76" t="s">
        <v>396</v>
      </c>
      <c r="J100" s="76" t="s">
        <v>396</v>
      </c>
      <c r="K100" s="76" t="s">
        <v>396</v>
      </c>
      <c r="L100" s="76" t="s">
        <v>396</v>
      </c>
      <c r="M100" s="76" t="s">
        <v>396</v>
      </c>
      <c r="N100" s="76" t="s">
        <v>396</v>
      </c>
      <c r="O100" s="76" t="s">
        <v>396</v>
      </c>
      <c r="P100" s="76" t="s">
        <v>396</v>
      </c>
      <c r="Q100" s="76" t="s">
        <v>396</v>
      </c>
      <c r="R100" s="76" t="s">
        <v>397</v>
      </c>
      <c r="S100" s="71" t="s">
        <v>308</v>
      </c>
      <c r="T100" s="77"/>
      <c r="U100" s="77"/>
      <c r="V100" s="67"/>
      <c r="W100" s="67"/>
    </row>
    <row r="101" spans="1:23" ht="38.25">
      <c r="A101" s="57">
        <v>100</v>
      </c>
      <c r="B101" s="57" t="s">
        <v>318</v>
      </c>
      <c r="C101" s="78" t="s">
        <v>319</v>
      </c>
      <c r="D101" s="79" t="s">
        <v>320</v>
      </c>
      <c r="E101" s="80" t="s">
        <v>61</v>
      </c>
      <c r="F101" s="76" t="s">
        <v>396</v>
      </c>
      <c r="G101" s="76" t="s">
        <v>396</v>
      </c>
      <c r="H101" s="76" t="s">
        <v>396</v>
      </c>
      <c r="I101" s="76" t="s">
        <v>396</v>
      </c>
      <c r="J101" s="76" t="s">
        <v>396</v>
      </c>
      <c r="K101" s="76" t="s">
        <v>396</v>
      </c>
      <c r="L101" s="76" t="s">
        <v>396</v>
      </c>
      <c r="M101" s="76" t="s">
        <v>396</v>
      </c>
      <c r="N101" s="76" t="s">
        <v>396</v>
      </c>
      <c r="O101" s="76" t="s">
        <v>396</v>
      </c>
      <c r="P101" s="76" t="s">
        <v>396</v>
      </c>
      <c r="Q101" s="76" t="s">
        <v>396</v>
      </c>
      <c r="R101" s="76" t="s">
        <v>397</v>
      </c>
      <c r="S101" s="71" t="s">
        <v>400</v>
      </c>
      <c r="T101" s="71" t="s">
        <v>522</v>
      </c>
      <c r="U101" s="71" t="s">
        <v>523</v>
      </c>
      <c r="V101" s="67"/>
      <c r="W101" s="67"/>
    </row>
    <row r="102" spans="1:23" ht="25.5">
      <c r="A102" s="57">
        <v>101</v>
      </c>
      <c r="B102" s="57" t="s">
        <v>321</v>
      </c>
      <c r="C102" s="57" t="s">
        <v>322</v>
      </c>
      <c r="D102" s="86" t="s">
        <v>323</v>
      </c>
      <c r="E102" s="80" t="s">
        <v>61</v>
      </c>
      <c r="F102" s="76" t="s">
        <v>396</v>
      </c>
      <c r="G102" s="76" t="s">
        <v>396</v>
      </c>
      <c r="H102" s="76" t="s">
        <v>396</v>
      </c>
      <c r="I102" s="76" t="s">
        <v>396</v>
      </c>
      <c r="J102" s="76" t="s">
        <v>396</v>
      </c>
      <c r="K102" s="76" t="s">
        <v>396</v>
      </c>
      <c r="L102" s="76" t="s">
        <v>396</v>
      </c>
      <c r="M102" s="76" t="s">
        <v>396</v>
      </c>
      <c r="N102" s="76" t="s">
        <v>396</v>
      </c>
      <c r="O102" s="76" t="s">
        <v>396</v>
      </c>
      <c r="P102" s="76" t="s">
        <v>396</v>
      </c>
      <c r="Q102" s="76" t="s">
        <v>396</v>
      </c>
      <c r="R102" s="76" t="s">
        <v>397</v>
      </c>
      <c r="S102" s="71" t="s">
        <v>324</v>
      </c>
      <c r="T102" s="77"/>
      <c r="U102" s="77"/>
      <c r="V102" s="67"/>
      <c r="W102" s="67"/>
    </row>
    <row r="103" spans="1:23" ht="25.5">
      <c r="A103" s="57">
        <v>102</v>
      </c>
      <c r="B103" s="57" t="s">
        <v>325</v>
      </c>
      <c r="C103" s="57" t="s">
        <v>326</v>
      </c>
      <c r="D103" s="86" t="s">
        <v>327</v>
      </c>
      <c r="E103" s="80" t="s">
        <v>61</v>
      </c>
      <c r="F103" s="76" t="s">
        <v>396</v>
      </c>
      <c r="G103" s="76" t="s">
        <v>396</v>
      </c>
      <c r="H103" s="76" t="s">
        <v>396</v>
      </c>
      <c r="I103" s="76" t="s">
        <v>396</v>
      </c>
      <c r="J103" s="76" t="s">
        <v>396</v>
      </c>
      <c r="K103" s="76" t="s">
        <v>396</v>
      </c>
      <c r="L103" s="76" t="s">
        <v>396</v>
      </c>
      <c r="M103" s="76" t="s">
        <v>396</v>
      </c>
      <c r="N103" s="76" t="s">
        <v>396</v>
      </c>
      <c r="O103" s="76" t="s">
        <v>396</v>
      </c>
      <c r="P103" s="76" t="s">
        <v>396</v>
      </c>
      <c r="Q103" s="76" t="s">
        <v>396</v>
      </c>
      <c r="R103" s="76" t="s">
        <v>397</v>
      </c>
      <c r="S103" s="71" t="s">
        <v>324</v>
      </c>
      <c r="T103" s="77"/>
      <c r="U103" s="77"/>
      <c r="V103" s="67"/>
      <c r="W103" s="67"/>
    </row>
  </sheetData>
  <phoneticPr fontId="3" type="noConversion"/>
  <conditionalFormatting sqref="B63">
    <cfRule type="duplicateValues" dxfId="3" priority="1"/>
  </conditionalFormatting>
  <conditionalFormatting sqref="B64:B101 B2:B62">
    <cfRule type="duplicateValues" dxfId="2" priority="6"/>
  </conditionalFormatting>
  <dataValidations count="1">
    <dataValidation type="list" allowBlank="1" showInputMessage="1" showErrorMessage="1" sqref="E2:E103" xr:uid="{00000000-0002-0000-0200-000000000000}">
      <formula1>"기능,비기능"</formula1>
    </dataValidation>
  </dataValidations>
  <pageMargins left="0.25" right="0.25" top="0.75" bottom="0.75" header="0.3" footer="0.3"/>
  <pageSetup paperSize="9" scale="54" fitToHeight="0" orientation="landscape" r:id="rId1"/>
  <headerFooter scaleWithDoc="0">
    <oddFooter>&amp;L&amp;G&amp;C&amp;P/&amp;N&amp;R&amp;G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3"/>
  <sheetViews>
    <sheetView tabSelected="1" zoomScale="175" zoomScaleNormal="175" workbookViewId="0">
      <selection activeCell="C4" sqref="C4"/>
    </sheetView>
  </sheetViews>
  <sheetFormatPr defaultColWidth="9" defaultRowHeight="15"/>
  <cols>
    <col min="1" max="1" width="7.42578125" style="21" customWidth="1"/>
    <col min="2" max="2" width="17.42578125" style="21" customWidth="1"/>
    <col min="3" max="3" width="37.85546875" style="69" customWidth="1"/>
    <col min="4" max="4" width="66.140625" style="69" customWidth="1"/>
    <col min="5" max="5" width="14.42578125" style="21" hidden="1" customWidth="1"/>
    <col min="6" max="11" width="11.140625" style="70" hidden="1" customWidth="1"/>
    <col min="12" max="13" width="11.140625" style="21" hidden="1" customWidth="1"/>
    <col min="14" max="17" width="11.140625" style="70" hidden="1" customWidth="1"/>
    <col min="18" max="18" width="11.140625" style="21" hidden="1" customWidth="1"/>
    <col min="19" max="19" width="11.140625" style="21" customWidth="1"/>
    <col min="20" max="20" width="38.42578125" style="69" customWidth="1"/>
    <col min="21" max="21" width="43.7109375" style="21" customWidth="1"/>
    <col min="22" max="22" width="50" style="21" customWidth="1"/>
    <col min="23" max="23" width="11.5703125" style="21" customWidth="1"/>
    <col min="24" max="24" width="10" style="21" customWidth="1"/>
    <col min="25" max="16384" width="9" style="19"/>
  </cols>
  <sheetData>
    <row r="1" spans="1:24" s="51" customFormat="1" ht="44.25" customHeight="1">
      <c r="A1" s="58" t="s">
        <v>38</v>
      </c>
      <c r="B1" s="59" t="s">
        <v>39</v>
      </c>
      <c r="C1" s="60" t="s">
        <v>40</v>
      </c>
      <c r="D1" s="61" t="s">
        <v>41</v>
      </c>
      <c r="E1" s="62" t="s">
        <v>42</v>
      </c>
      <c r="F1" s="63" t="s">
        <v>43</v>
      </c>
      <c r="G1" s="63" t="s">
        <v>44</v>
      </c>
      <c r="H1" s="63" t="s">
        <v>45</v>
      </c>
      <c r="I1" s="63" t="s">
        <v>46</v>
      </c>
      <c r="J1" s="63" t="s">
        <v>47</v>
      </c>
      <c r="K1" s="63" t="s">
        <v>48</v>
      </c>
      <c r="L1" s="75" t="s">
        <v>331</v>
      </c>
      <c r="M1" s="75" t="s">
        <v>332</v>
      </c>
      <c r="N1" s="64" t="s">
        <v>49</v>
      </c>
      <c r="O1" s="64" t="s">
        <v>50</v>
      </c>
      <c r="P1" s="64" t="s">
        <v>51</v>
      </c>
      <c r="Q1" s="64" t="s">
        <v>52</v>
      </c>
      <c r="R1" s="59" t="s">
        <v>53</v>
      </c>
      <c r="S1" s="59" t="s">
        <v>530</v>
      </c>
      <c r="T1" s="65" t="s">
        <v>54</v>
      </c>
      <c r="U1" s="66" t="s">
        <v>55</v>
      </c>
      <c r="V1" s="66" t="s">
        <v>56</v>
      </c>
      <c r="W1" s="66" t="s">
        <v>57</v>
      </c>
      <c r="X1" s="59" t="s">
        <v>58</v>
      </c>
    </row>
    <row r="2" spans="1:24" ht="78" customHeight="1">
      <c r="A2" s="87">
        <v>1</v>
      </c>
      <c r="B2" s="87" t="s">
        <v>59</v>
      </c>
      <c r="C2" s="88" t="s">
        <v>60</v>
      </c>
      <c r="D2" s="89" t="s">
        <v>434</v>
      </c>
      <c r="E2" s="90" t="s">
        <v>61</v>
      </c>
      <c r="F2" s="87" t="s">
        <v>396</v>
      </c>
      <c r="G2" s="87" t="s">
        <v>396</v>
      </c>
      <c r="H2" s="87" t="s">
        <v>396</v>
      </c>
      <c r="I2" s="87" t="s">
        <v>396</v>
      </c>
      <c r="J2" s="87" t="s">
        <v>396</v>
      </c>
      <c r="K2" s="87" t="s">
        <v>396</v>
      </c>
      <c r="L2" s="87" t="s">
        <v>396</v>
      </c>
      <c r="M2" s="87" t="s">
        <v>396</v>
      </c>
      <c r="N2" s="87" t="s">
        <v>396</v>
      </c>
      <c r="O2" s="87" t="s">
        <v>396</v>
      </c>
      <c r="P2" s="87" t="s">
        <v>396</v>
      </c>
      <c r="Q2" s="87" t="s">
        <v>396</v>
      </c>
      <c r="R2" s="87" t="s">
        <v>397</v>
      </c>
      <c r="S2" s="87" t="s">
        <v>531</v>
      </c>
      <c r="T2" s="71" t="s">
        <v>62</v>
      </c>
      <c r="U2" s="71" t="s">
        <v>398</v>
      </c>
      <c r="V2" s="71" t="s">
        <v>399</v>
      </c>
      <c r="W2" s="67"/>
      <c r="X2" s="67"/>
    </row>
    <row r="3" spans="1:24" ht="78" customHeight="1">
      <c r="A3" s="87">
        <v>2</v>
      </c>
      <c r="B3" s="87" t="s">
        <v>63</v>
      </c>
      <c r="C3" s="88" t="s">
        <v>60</v>
      </c>
      <c r="D3" s="89" t="s">
        <v>468</v>
      </c>
      <c r="E3" s="90" t="s">
        <v>61</v>
      </c>
      <c r="F3" s="87" t="s">
        <v>396</v>
      </c>
      <c r="G3" s="87" t="s">
        <v>396</v>
      </c>
      <c r="H3" s="87" t="s">
        <v>396</v>
      </c>
      <c r="I3" s="87" t="s">
        <v>396</v>
      </c>
      <c r="J3" s="87" t="s">
        <v>396</v>
      </c>
      <c r="K3" s="87" t="s">
        <v>396</v>
      </c>
      <c r="L3" s="87" t="s">
        <v>396</v>
      </c>
      <c r="M3" s="87" t="s">
        <v>396</v>
      </c>
      <c r="N3" s="87" t="s">
        <v>396</v>
      </c>
      <c r="O3" s="87" t="s">
        <v>396</v>
      </c>
      <c r="P3" s="87" t="s">
        <v>396</v>
      </c>
      <c r="Q3" s="87" t="s">
        <v>396</v>
      </c>
      <c r="R3" s="87" t="s">
        <v>397</v>
      </c>
      <c r="S3" s="87" t="s">
        <v>531</v>
      </c>
      <c r="T3" s="71" t="s">
        <v>400</v>
      </c>
      <c r="U3" s="71" t="s">
        <v>402</v>
      </c>
      <c r="V3" s="71" t="s">
        <v>401</v>
      </c>
      <c r="W3" s="67"/>
      <c r="X3" s="67"/>
    </row>
    <row r="4" spans="1:24" ht="25.5">
      <c r="A4" s="87">
        <v>3</v>
      </c>
      <c r="B4" s="87" t="s">
        <v>64</v>
      </c>
      <c r="C4" s="88" t="s">
        <v>60</v>
      </c>
      <c r="D4" s="89" t="s">
        <v>469</v>
      </c>
      <c r="E4" s="90" t="s">
        <v>61</v>
      </c>
      <c r="F4" s="87" t="s">
        <v>396</v>
      </c>
      <c r="G4" s="87" t="s">
        <v>396</v>
      </c>
      <c r="H4" s="87" t="s">
        <v>396</v>
      </c>
      <c r="I4" s="87" t="s">
        <v>396</v>
      </c>
      <c r="J4" s="87" t="s">
        <v>396</v>
      </c>
      <c r="K4" s="87" t="s">
        <v>396</v>
      </c>
      <c r="L4" s="87" t="s">
        <v>396</v>
      </c>
      <c r="M4" s="87" t="s">
        <v>396</v>
      </c>
      <c r="N4" s="87" t="s">
        <v>396</v>
      </c>
      <c r="O4" s="87" t="s">
        <v>396</v>
      </c>
      <c r="P4" s="87" t="s">
        <v>396</v>
      </c>
      <c r="Q4" s="87" t="s">
        <v>396</v>
      </c>
      <c r="R4" s="87" t="s">
        <v>397</v>
      </c>
      <c r="S4" s="87" t="s">
        <v>531</v>
      </c>
      <c r="T4" s="71" t="s">
        <v>400</v>
      </c>
      <c r="U4" s="71" t="s">
        <v>421</v>
      </c>
      <c r="V4" s="71" t="s">
        <v>403</v>
      </c>
      <c r="W4" s="67"/>
      <c r="X4" s="67"/>
    </row>
    <row r="5" spans="1:24" ht="25.5">
      <c r="A5" s="87">
        <v>4</v>
      </c>
      <c r="B5" s="87" t="s">
        <v>65</v>
      </c>
      <c r="C5" s="88" t="s">
        <v>60</v>
      </c>
      <c r="D5" s="89" t="s">
        <v>435</v>
      </c>
      <c r="E5" s="90" t="s">
        <v>61</v>
      </c>
      <c r="F5" s="87" t="s">
        <v>396</v>
      </c>
      <c r="G5" s="87" t="s">
        <v>396</v>
      </c>
      <c r="H5" s="87" t="s">
        <v>396</v>
      </c>
      <c r="I5" s="87" t="s">
        <v>396</v>
      </c>
      <c r="J5" s="87" t="s">
        <v>396</v>
      </c>
      <c r="K5" s="87" t="s">
        <v>396</v>
      </c>
      <c r="L5" s="87" t="s">
        <v>396</v>
      </c>
      <c r="M5" s="87" t="s">
        <v>396</v>
      </c>
      <c r="N5" s="87" t="s">
        <v>396</v>
      </c>
      <c r="O5" s="87" t="s">
        <v>396</v>
      </c>
      <c r="P5" s="87" t="s">
        <v>396</v>
      </c>
      <c r="Q5" s="87" t="s">
        <v>396</v>
      </c>
      <c r="R5" s="87" t="s">
        <v>397</v>
      </c>
      <c r="S5" s="87" t="s">
        <v>531</v>
      </c>
      <c r="T5" s="71" t="s">
        <v>400</v>
      </c>
      <c r="U5" s="71" t="s">
        <v>422</v>
      </c>
      <c r="V5" s="71" t="s">
        <v>420</v>
      </c>
      <c r="W5" s="67"/>
      <c r="X5" s="67"/>
    </row>
    <row r="6" spans="1:24" ht="25.5">
      <c r="A6" s="87">
        <v>5</v>
      </c>
      <c r="B6" s="87" t="s">
        <v>66</v>
      </c>
      <c r="C6" s="88" t="s">
        <v>60</v>
      </c>
      <c r="D6" s="89" t="s">
        <v>436</v>
      </c>
      <c r="E6" s="90" t="s">
        <v>61</v>
      </c>
      <c r="F6" s="87" t="s">
        <v>396</v>
      </c>
      <c r="G6" s="87" t="s">
        <v>396</v>
      </c>
      <c r="H6" s="87" t="s">
        <v>396</v>
      </c>
      <c r="I6" s="87" t="s">
        <v>396</v>
      </c>
      <c r="J6" s="87" t="s">
        <v>396</v>
      </c>
      <c r="K6" s="87" t="s">
        <v>396</v>
      </c>
      <c r="L6" s="87" t="s">
        <v>396</v>
      </c>
      <c r="M6" s="87" t="s">
        <v>396</v>
      </c>
      <c r="N6" s="87" t="s">
        <v>396</v>
      </c>
      <c r="O6" s="87" t="s">
        <v>396</v>
      </c>
      <c r="P6" s="87" t="s">
        <v>396</v>
      </c>
      <c r="Q6" s="87" t="s">
        <v>396</v>
      </c>
      <c r="R6" s="87" t="s">
        <v>397</v>
      </c>
      <c r="S6" s="87" t="s">
        <v>531</v>
      </c>
      <c r="T6" s="71" t="s">
        <v>400</v>
      </c>
      <c r="U6" s="71" t="s">
        <v>423</v>
      </c>
      <c r="V6" s="71" t="s">
        <v>424</v>
      </c>
      <c r="W6" s="67"/>
      <c r="X6" s="67"/>
    </row>
    <row r="7" spans="1:24" ht="25.5">
      <c r="A7" s="87">
        <v>6</v>
      </c>
      <c r="B7" s="87" t="s">
        <v>67</v>
      </c>
      <c r="C7" s="88" t="s">
        <v>60</v>
      </c>
      <c r="D7" s="89" t="s">
        <v>470</v>
      </c>
      <c r="E7" s="90" t="s">
        <v>61</v>
      </c>
      <c r="F7" s="87" t="s">
        <v>396</v>
      </c>
      <c r="G7" s="87" t="s">
        <v>396</v>
      </c>
      <c r="H7" s="87" t="s">
        <v>396</v>
      </c>
      <c r="I7" s="87" t="s">
        <v>396</v>
      </c>
      <c r="J7" s="87" t="s">
        <v>396</v>
      </c>
      <c r="K7" s="87" t="s">
        <v>396</v>
      </c>
      <c r="L7" s="87" t="s">
        <v>396</v>
      </c>
      <c r="M7" s="87" t="s">
        <v>396</v>
      </c>
      <c r="N7" s="87" t="s">
        <v>396</v>
      </c>
      <c r="O7" s="87" t="s">
        <v>396</v>
      </c>
      <c r="P7" s="87" t="s">
        <v>396</v>
      </c>
      <c r="Q7" s="87" t="s">
        <v>396</v>
      </c>
      <c r="R7" s="87" t="s">
        <v>397</v>
      </c>
      <c r="S7" s="87" t="s">
        <v>531</v>
      </c>
      <c r="T7" s="71" t="s">
        <v>62</v>
      </c>
      <c r="U7" s="71" t="s">
        <v>427</v>
      </c>
      <c r="V7" s="71" t="s">
        <v>428</v>
      </c>
      <c r="W7" s="67"/>
      <c r="X7" s="67"/>
    </row>
    <row r="8" spans="1:24" ht="25.5">
      <c r="A8" s="87">
        <v>7</v>
      </c>
      <c r="B8" s="87" t="s">
        <v>68</v>
      </c>
      <c r="C8" s="88" t="s">
        <v>69</v>
      </c>
      <c r="D8" s="89" t="s">
        <v>532</v>
      </c>
      <c r="E8" s="90" t="s">
        <v>61</v>
      </c>
      <c r="F8" s="87" t="s">
        <v>396</v>
      </c>
      <c r="G8" s="87" t="s">
        <v>396</v>
      </c>
      <c r="H8" s="87" t="s">
        <v>396</v>
      </c>
      <c r="I8" s="87" t="s">
        <v>396</v>
      </c>
      <c r="J8" s="87" t="s">
        <v>396</v>
      </c>
      <c r="K8" s="87" t="s">
        <v>396</v>
      </c>
      <c r="L8" s="87" t="s">
        <v>396</v>
      </c>
      <c r="M8" s="87" t="s">
        <v>396</v>
      </c>
      <c r="N8" s="87" t="s">
        <v>396</v>
      </c>
      <c r="O8" s="87" t="s">
        <v>396</v>
      </c>
      <c r="P8" s="87" t="s">
        <v>396</v>
      </c>
      <c r="Q8" s="87" t="s">
        <v>396</v>
      </c>
      <c r="R8" s="87" t="s">
        <v>397</v>
      </c>
      <c r="S8" s="87" t="s">
        <v>531</v>
      </c>
      <c r="T8" s="71" t="s">
        <v>425</v>
      </c>
      <c r="U8" s="71" t="s">
        <v>429</v>
      </c>
      <c r="V8" s="71" t="s">
        <v>426</v>
      </c>
      <c r="W8" s="67"/>
      <c r="X8" s="67"/>
    </row>
    <row r="9" spans="1:24" ht="51">
      <c r="A9" s="57">
        <v>8</v>
      </c>
      <c r="B9" s="57" t="s">
        <v>70</v>
      </c>
      <c r="C9" s="78" t="s">
        <v>71</v>
      </c>
      <c r="D9" s="79" t="s">
        <v>533</v>
      </c>
      <c r="E9" s="80" t="s">
        <v>61</v>
      </c>
      <c r="F9" s="76" t="s">
        <v>396</v>
      </c>
      <c r="G9" s="76" t="s">
        <v>396</v>
      </c>
      <c r="H9" s="76" t="s">
        <v>396</v>
      </c>
      <c r="I9" s="76" t="s">
        <v>396</v>
      </c>
      <c r="J9" s="76" t="s">
        <v>396</v>
      </c>
      <c r="K9" s="76" t="s">
        <v>396</v>
      </c>
      <c r="L9" s="76" t="s">
        <v>396</v>
      </c>
      <c r="M9" s="76" t="s">
        <v>396</v>
      </c>
      <c r="N9" s="76" t="s">
        <v>396</v>
      </c>
      <c r="O9" s="76" t="s">
        <v>396</v>
      </c>
      <c r="P9" s="76" t="s">
        <v>396</v>
      </c>
      <c r="Q9" s="76" t="s">
        <v>396</v>
      </c>
      <c r="R9" s="76" t="s">
        <v>397</v>
      </c>
      <c r="S9" s="76" t="s">
        <v>534</v>
      </c>
      <c r="T9" s="71" t="s">
        <v>72</v>
      </c>
      <c r="U9" s="77"/>
      <c r="V9" s="77"/>
      <c r="W9" s="67"/>
      <c r="X9" s="67"/>
    </row>
    <row r="10" spans="1:24" ht="25.5">
      <c r="A10" s="57">
        <v>9</v>
      </c>
      <c r="B10" s="57" t="s">
        <v>73</v>
      </c>
      <c r="C10" s="78" t="s">
        <v>74</v>
      </c>
      <c r="D10" s="79" t="s">
        <v>535</v>
      </c>
      <c r="E10" s="80" t="s">
        <v>61</v>
      </c>
      <c r="F10" s="76" t="s">
        <v>396</v>
      </c>
      <c r="G10" s="76" t="s">
        <v>396</v>
      </c>
      <c r="H10" s="76" t="s">
        <v>396</v>
      </c>
      <c r="I10" s="76" t="s">
        <v>396</v>
      </c>
      <c r="J10" s="76" t="s">
        <v>396</v>
      </c>
      <c r="K10" s="76" t="s">
        <v>396</v>
      </c>
      <c r="L10" s="76" t="s">
        <v>396</v>
      </c>
      <c r="M10" s="76" t="s">
        <v>396</v>
      </c>
      <c r="N10" s="76" t="s">
        <v>396</v>
      </c>
      <c r="O10" s="76" t="s">
        <v>396</v>
      </c>
      <c r="P10" s="76" t="s">
        <v>396</v>
      </c>
      <c r="Q10" s="76" t="s">
        <v>396</v>
      </c>
      <c r="R10" s="76" t="s">
        <v>397</v>
      </c>
      <c r="S10" s="76" t="s">
        <v>534</v>
      </c>
      <c r="T10" s="71" t="s">
        <v>62</v>
      </c>
      <c r="U10" s="77"/>
      <c r="V10" s="77"/>
      <c r="W10" s="67"/>
      <c r="X10" s="67"/>
    </row>
    <row r="11" spans="1:24" ht="25.5">
      <c r="A11" s="57">
        <v>10</v>
      </c>
      <c r="B11" s="57" t="s">
        <v>433</v>
      </c>
      <c r="C11" s="78" t="s">
        <v>75</v>
      </c>
      <c r="D11" s="79" t="s">
        <v>536</v>
      </c>
      <c r="E11" s="80" t="s">
        <v>61</v>
      </c>
      <c r="F11" s="76" t="s">
        <v>396</v>
      </c>
      <c r="G11" s="76" t="s">
        <v>396</v>
      </c>
      <c r="H11" s="76" t="s">
        <v>396</v>
      </c>
      <c r="I11" s="76" t="s">
        <v>396</v>
      </c>
      <c r="J11" s="76" t="s">
        <v>396</v>
      </c>
      <c r="K11" s="76" t="s">
        <v>396</v>
      </c>
      <c r="L11" s="76" t="s">
        <v>396</v>
      </c>
      <c r="M11" s="76" t="s">
        <v>396</v>
      </c>
      <c r="N11" s="76" t="s">
        <v>396</v>
      </c>
      <c r="O11" s="76" t="s">
        <v>396</v>
      </c>
      <c r="P11" s="76" t="s">
        <v>396</v>
      </c>
      <c r="Q11" s="76" t="s">
        <v>396</v>
      </c>
      <c r="R11" s="76" t="s">
        <v>397</v>
      </c>
      <c r="S11" s="76" t="s">
        <v>534</v>
      </c>
      <c r="T11" s="71" t="s">
        <v>62</v>
      </c>
      <c r="U11" s="77"/>
      <c r="V11" s="77"/>
      <c r="W11" s="67"/>
      <c r="X11" s="67"/>
    </row>
    <row r="12" spans="1:24" ht="25.5">
      <c r="A12" s="57">
        <v>11</v>
      </c>
      <c r="B12" s="57" t="s">
        <v>76</v>
      </c>
      <c r="C12" s="78" t="s">
        <v>77</v>
      </c>
      <c r="D12" s="79" t="s">
        <v>440</v>
      </c>
      <c r="E12" s="80" t="s">
        <v>61</v>
      </c>
      <c r="F12" s="76" t="s">
        <v>396</v>
      </c>
      <c r="G12" s="76" t="s">
        <v>396</v>
      </c>
      <c r="H12" s="76" t="s">
        <v>396</v>
      </c>
      <c r="I12" s="76" t="s">
        <v>396</v>
      </c>
      <c r="J12" s="76" t="s">
        <v>396</v>
      </c>
      <c r="K12" s="76" t="s">
        <v>396</v>
      </c>
      <c r="L12" s="76" t="s">
        <v>396</v>
      </c>
      <c r="M12" s="76" t="s">
        <v>396</v>
      </c>
      <c r="N12" s="76" t="s">
        <v>396</v>
      </c>
      <c r="O12" s="76" t="s">
        <v>396</v>
      </c>
      <c r="P12" s="76" t="s">
        <v>396</v>
      </c>
      <c r="Q12" s="76" t="s">
        <v>396</v>
      </c>
      <c r="R12" s="76" t="s">
        <v>397</v>
      </c>
      <c r="S12" s="76" t="s">
        <v>534</v>
      </c>
      <c r="T12" s="71" t="s">
        <v>78</v>
      </c>
      <c r="U12" s="77"/>
      <c r="V12" s="77"/>
      <c r="W12" s="67"/>
      <c r="X12" s="67"/>
    </row>
    <row r="13" spans="1:24" ht="82.15" customHeight="1">
      <c r="A13" s="57">
        <v>12</v>
      </c>
      <c r="B13" s="57" t="s">
        <v>79</v>
      </c>
      <c r="C13" s="78" t="s">
        <v>80</v>
      </c>
      <c r="D13" s="79" t="s">
        <v>479</v>
      </c>
      <c r="E13" s="80" t="s">
        <v>61</v>
      </c>
      <c r="F13" s="76" t="s">
        <v>396</v>
      </c>
      <c r="G13" s="76" t="s">
        <v>396</v>
      </c>
      <c r="H13" s="76" t="s">
        <v>396</v>
      </c>
      <c r="I13" s="76" t="s">
        <v>396</v>
      </c>
      <c r="J13" s="76" t="s">
        <v>396</v>
      </c>
      <c r="K13" s="76" t="s">
        <v>396</v>
      </c>
      <c r="L13" s="76" t="s">
        <v>396</v>
      </c>
      <c r="M13" s="76" t="s">
        <v>396</v>
      </c>
      <c r="N13" s="76" t="s">
        <v>396</v>
      </c>
      <c r="O13" s="76" t="s">
        <v>396</v>
      </c>
      <c r="P13" s="76" t="s">
        <v>396</v>
      </c>
      <c r="Q13" s="76" t="s">
        <v>396</v>
      </c>
      <c r="R13" s="76" t="s">
        <v>397</v>
      </c>
      <c r="S13" s="76" t="s">
        <v>534</v>
      </c>
      <c r="T13" s="71" t="s">
        <v>62</v>
      </c>
      <c r="U13" s="77"/>
      <c r="V13" s="77"/>
      <c r="W13" s="67"/>
      <c r="X13" s="67"/>
    </row>
    <row r="14" spans="1:24" ht="114.75">
      <c r="A14" s="57">
        <v>13</v>
      </c>
      <c r="B14" s="80" t="s">
        <v>81</v>
      </c>
      <c r="C14" s="78" t="s">
        <v>82</v>
      </c>
      <c r="D14" s="79" t="s">
        <v>83</v>
      </c>
      <c r="E14" s="80" t="s">
        <v>61</v>
      </c>
      <c r="F14" s="76" t="s">
        <v>396</v>
      </c>
      <c r="G14" s="76" t="s">
        <v>396</v>
      </c>
      <c r="H14" s="76" t="s">
        <v>396</v>
      </c>
      <c r="I14" s="76" t="s">
        <v>396</v>
      </c>
      <c r="J14" s="76" t="s">
        <v>396</v>
      </c>
      <c r="K14" s="76" t="s">
        <v>396</v>
      </c>
      <c r="L14" s="76" t="s">
        <v>396</v>
      </c>
      <c r="M14" s="76" t="s">
        <v>396</v>
      </c>
      <c r="N14" s="76" t="s">
        <v>396</v>
      </c>
      <c r="O14" s="76" t="s">
        <v>396</v>
      </c>
      <c r="P14" s="76" t="s">
        <v>396</v>
      </c>
      <c r="Q14" s="76" t="s">
        <v>396</v>
      </c>
      <c r="R14" s="76" t="s">
        <v>397</v>
      </c>
      <c r="S14" s="76" t="s">
        <v>534</v>
      </c>
      <c r="T14" s="71" t="s">
        <v>84</v>
      </c>
      <c r="U14" s="81"/>
      <c r="V14" s="81"/>
      <c r="W14" s="14"/>
      <c r="X14" s="14"/>
    </row>
    <row r="15" spans="1:24" ht="38.25">
      <c r="A15" s="57">
        <v>14</v>
      </c>
      <c r="B15" s="80" t="s">
        <v>85</v>
      </c>
      <c r="C15" s="78" t="s">
        <v>82</v>
      </c>
      <c r="D15" s="79" t="s">
        <v>430</v>
      </c>
      <c r="E15" s="80" t="s">
        <v>61</v>
      </c>
      <c r="F15" s="76" t="s">
        <v>396</v>
      </c>
      <c r="G15" s="76" t="s">
        <v>396</v>
      </c>
      <c r="H15" s="76" t="s">
        <v>396</v>
      </c>
      <c r="I15" s="76" t="s">
        <v>396</v>
      </c>
      <c r="J15" s="76" t="s">
        <v>396</v>
      </c>
      <c r="K15" s="76" t="s">
        <v>396</v>
      </c>
      <c r="L15" s="76" t="s">
        <v>396</v>
      </c>
      <c r="M15" s="76" t="s">
        <v>396</v>
      </c>
      <c r="N15" s="76" t="s">
        <v>396</v>
      </c>
      <c r="O15" s="76" t="s">
        <v>396</v>
      </c>
      <c r="P15" s="76" t="s">
        <v>396</v>
      </c>
      <c r="Q15" s="76" t="s">
        <v>396</v>
      </c>
      <c r="R15" s="76" t="s">
        <v>397</v>
      </c>
      <c r="S15" s="76" t="s">
        <v>534</v>
      </c>
      <c r="T15" s="71" t="s">
        <v>62</v>
      </c>
      <c r="U15" s="77"/>
      <c r="V15" s="77"/>
      <c r="W15" s="52"/>
      <c r="X15" s="52"/>
    </row>
    <row r="16" spans="1:24" ht="38.25">
      <c r="A16" s="57">
        <v>15</v>
      </c>
      <c r="B16" s="80" t="s">
        <v>86</v>
      </c>
      <c r="C16" s="78" t="s">
        <v>82</v>
      </c>
      <c r="D16" s="79" t="s">
        <v>87</v>
      </c>
      <c r="E16" s="80" t="s">
        <v>61</v>
      </c>
      <c r="F16" s="76" t="s">
        <v>396</v>
      </c>
      <c r="G16" s="76" t="s">
        <v>396</v>
      </c>
      <c r="H16" s="76" t="s">
        <v>396</v>
      </c>
      <c r="I16" s="76" t="s">
        <v>396</v>
      </c>
      <c r="J16" s="76" t="s">
        <v>396</v>
      </c>
      <c r="K16" s="76" t="s">
        <v>396</v>
      </c>
      <c r="L16" s="76" t="s">
        <v>396</v>
      </c>
      <c r="M16" s="76" t="s">
        <v>396</v>
      </c>
      <c r="N16" s="76" t="s">
        <v>396</v>
      </c>
      <c r="O16" s="76" t="s">
        <v>396</v>
      </c>
      <c r="P16" s="76" t="s">
        <v>396</v>
      </c>
      <c r="Q16" s="76" t="s">
        <v>396</v>
      </c>
      <c r="R16" s="76" t="s">
        <v>397</v>
      </c>
      <c r="S16" s="76" t="s">
        <v>534</v>
      </c>
      <c r="T16" s="71" t="s">
        <v>62</v>
      </c>
      <c r="U16" s="77"/>
      <c r="V16" s="77"/>
      <c r="W16" s="52"/>
      <c r="X16" s="52"/>
    </row>
    <row r="17" spans="1:24" ht="53.25" customHeight="1">
      <c r="A17" s="57">
        <v>16</v>
      </c>
      <c r="B17" s="80" t="s">
        <v>88</v>
      </c>
      <c r="C17" s="78" t="s">
        <v>82</v>
      </c>
      <c r="D17" s="79" t="s">
        <v>89</v>
      </c>
      <c r="E17" s="80" t="s">
        <v>61</v>
      </c>
      <c r="F17" s="76" t="s">
        <v>396</v>
      </c>
      <c r="G17" s="76" t="s">
        <v>396</v>
      </c>
      <c r="H17" s="76" t="s">
        <v>396</v>
      </c>
      <c r="I17" s="76" t="s">
        <v>396</v>
      </c>
      <c r="J17" s="76" t="s">
        <v>396</v>
      </c>
      <c r="K17" s="76" t="s">
        <v>396</v>
      </c>
      <c r="L17" s="76" t="s">
        <v>396</v>
      </c>
      <c r="M17" s="76" t="s">
        <v>396</v>
      </c>
      <c r="N17" s="76" t="s">
        <v>396</v>
      </c>
      <c r="O17" s="76" t="s">
        <v>396</v>
      </c>
      <c r="P17" s="76" t="s">
        <v>396</v>
      </c>
      <c r="Q17" s="76" t="s">
        <v>396</v>
      </c>
      <c r="R17" s="76" t="s">
        <v>397</v>
      </c>
      <c r="S17" s="76" t="s">
        <v>534</v>
      </c>
      <c r="T17" s="71" t="s">
        <v>405</v>
      </c>
      <c r="U17" s="77"/>
      <c r="V17" s="77"/>
      <c r="W17" s="52"/>
      <c r="X17" s="52"/>
    </row>
    <row r="18" spans="1:24" ht="38.25">
      <c r="A18" s="57">
        <v>17</v>
      </c>
      <c r="B18" s="80" t="s">
        <v>90</v>
      </c>
      <c r="C18" s="78" t="s">
        <v>82</v>
      </c>
      <c r="D18" s="79" t="s">
        <v>91</v>
      </c>
      <c r="E18" s="80" t="s">
        <v>61</v>
      </c>
      <c r="F18" s="76" t="s">
        <v>396</v>
      </c>
      <c r="G18" s="76" t="s">
        <v>396</v>
      </c>
      <c r="H18" s="76" t="s">
        <v>396</v>
      </c>
      <c r="I18" s="76" t="s">
        <v>396</v>
      </c>
      <c r="J18" s="76" t="s">
        <v>396</v>
      </c>
      <c r="K18" s="76" t="s">
        <v>396</v>
      </c>
      <c r="L18" s="76" t="s">
        <v>396</v>
      </c>
      <c r="M18" s="76" t="s">
        <v>396</v>
      </c>
      <c r="N18" s="76" t="s">
        <v>396</v>
      </c>
      <c r="O18" s="76" t="s">
        <v>396</v>
      </c>
      <c r="P18" s="76" t="s">
        <v>396</v>
      </c>
      <c r="Q18" s="76" t="s">
        <v>396</v>
      </c>
      <c r="R18" s="76" t="s">
        <v>397</v>
      </c>
      <c r="S18" s="76" t="s">
        <v>534</v>
      </c>
      <c r="T18" s="71" t="s">
        <v>92</v>
      </c>
      <c r="U18" s="77"/>
      <c r="V18" s="77"/>
      <c r="W18" s="52"/>
      <c r="X18" s="52"/>
    </row>
    <row r="19" spans="1:24" ht="38.25">
      <c r="A19" s="57">
        <v>18</v>
      </c>
      <c r="B19" s="80" t="s">
        <v>93</v>
      </c>
      <c r="C19" s="78" t="s">
        <v>82</v>
      </c>
      <c r="D19" s="79" t="s">
        <v>94</v>
      </c>
      <c r="E19" s="80" t="s">
        <v>61</v>
      </c>
      <c r="F19" s="76" t="s">
        <v>396</v>
      </c>
      <c r="G19" s="76" t="s">
        <v>396</v>
      </c>
      <c r="H19" s="76" t="s">
        <v>396</v>
      </c>
      <c r="I19" s="76" t="s">
        <v>396</v>
      </c>
      <c r="J19" s="76" t="s">
        <v>396</v>
      </c>
      <c r="K19" s="76" t="s">
        <v>396</v>
      </c>
      <c r="L19" s="76" t="s">
        <v>396</v>
      </c>
      <c r="M19" s="76" t="s">
        <v>396</v>
      </c>
      <c r="N19" s="76" t="s">
        <v>396</v>
      </c>
      <c r="O19" s="76" t="s">
        <v>396</v>
      </c>
      <c r="P19" s="76" t="s">
        <v>396</v>
      </c>
      <c r="Q19" s="76" t="s">
        <v>396</v>
      </c>
      <c r="R19" s="76" t="s">
        <v>397</v>
      </c>
      <c r="S19" s="76" t="s">
        <v>534</v>
      </c>
      <c r="T19" s="71" t="s">
        <v>62</v>
      </c>
      <c r="U19" s="77"/>
      <c r="V19" s="77"/>
      <c r="W19" s="52"/>
      <c r="X19" s="52"/>
    </row>
    <row r="20" spans="1:24" ht="168.6" customHeight="1">
      <c r="A20" s="57">
        <v>19</v>
      </c>
      <c r="B20" s="80" t="s">
        <v>95</v>
      </c>
      <c r="C20" s="78" t="s">
        <v>82</v>
      </c>
      <c r="D20" s="79" t="s">
        <v>96</v>
      </c>
      <c r="E20" s="80" t="s">
        <v>61</v>
      </c>
      <c r="F20" s="76" t="s">
        <v>396</v>
      </c>
      <c r="G20" s="76" t="s">
        <v>396</v>
      </c>
      <c r="H20" s="76" t="s">
        <v>396</v>
      </c>
      <c r="I20" s="76" t="s">
        <v>396</v>
      </c>
      <c r="J20" s="76" t="s">
        <v>396</v>
      </c>
      <c r="K20" s="76" t="s">
        <v>396</v>
      </c>
      <c r="L20" s="76" t="s">
        <v>396</v>
      </c>
      <c r="M20" s="76" t="s">
        <v>396</v>
      </c>
      <c r="N20" s="76" t="s">
        <v>396</v>
      </c>
      <c r="O20" s="76" t="s">
        <v>396</v>
      </c>
      <c r="P20" s="76" t="s">
        <v>396</v>
      </c>
      <c r="Q20" s="76" t="s">
        <v>396</v>
      </c>
      <c r="R20" s="76" t="s">
        <v>397</v>
      </c>
      <c r="S20" s="76" t="s">
        <v>534</v>
      </c>
      <c r="T20" s="71" t="s">
        <v>62</v>
      </c>
      <c r="U20" s="77"/>
      <c r="V20" s="77"/>
      <c r="W20" s="52"/>
      <c r="X20" s="52"/>
    </row>
    <row r="21" spans="1:24" ht="63.75">
      <c r="A21" s="87">
        <v>20</v>
      </c>
      <c r="B21" s="87" t="s">
        <v>97</v>
      </c>
      <c r="C21" s="88" t="s">
        <v>98</v>
      </c>
      <c r="D21" s="89" t="s">
        <v>537</v>
      </c>
      <c r="E21" s="90" t="s">
        <v>61</v>
      </c>
      <c r="F21" s="87" t="s">
        <v>396</v>
      </c>
      <c r="G21" s="87" t="s">
        <v>396</v>
      </c>
      <c r="H21" s="87" t="s">
        <v>396</v>
      </c>
      <c r="I21" s="87" t="s">
        <v>396</v>
      </c>
      <c r="J21" s="87" t="s">
        <v>396</v>
      </c>
      <c r="K21" s="87" t="s">
        <v>396</v>
      </c>
      <c r="L21" s="87" t="s">
        <v>396</v>
      </c>
      <c r="M21" s="87" t="s">
        <v>396</v>
      </c>
      <c r="N21" s="87" t="s">
        <v>396</v>
      </c>
      <c r="O21" s="87" t="s">
        <v>396</v>
      </c>
      <c r="P21" s="87" t="s">
        <v>396</v>
      </c>
      <c r="Q21" s="87" t="s">
        <v>396</v>
      </c>
      <c r="R21" s="87" t="s">
        <v>397</v>
      </c>
      <c r="S21" s="87" t="s">
        <v>538</v>
      </c>
      <c r="T21" s="71" t="s">
        <v>100</v>
      </c>
      <c r="U21" s="72" t="s">
        <v>483</v>
      </c>
      <c r="V21" s="71" t="s">
        <v>484</v>
      </c>
      <c r="W21" s="67"/>
      <c r="X21" s="67"/>
    </row>
    <row r="22" spans="1:24" ht="76.5">
      <c r="A22" s="87">
        <v>21</v>
      </c>
      <c r="B22" s="87" t="s">
        <v>101</v>
      </c>
      <c r="C22" s="88" t="s">
        <v>102</v>
      </c>
      <c r="D22" s="89" t="s">
        <v>103</v>
      </c>
      <c r="E22" s="90" t="s">
        <v>61</v>
      </c>
      <c r="F22" s="87" t="s">
        <v>396</v>
      </c>
      <c r="G22" s="87" t="s">
        <v>396</v>
      </c>
      <c r="H22" s="87" t="s">
        <v>396</v>
      </c>
      <c r="I22" s="87" t="s">
        <v>396</v>
      </c>
      <c r="J22" s="87" t="s">
        <v>396</v>
      </c>
      <c r="K22" s="87" t="s">
        <v>396</v>
      </c>
      <c r="L22" s="87" t="s">
        <v>396</v>
      </c>
      <c r="M22" s="87" t="s">
        <v>396</v>
      </c>
      <c r="N22" s="87" t="s">
        <v>396</v>
      </c>
      <c r="O22" s="87" t="s">
        <v>396</v>
      </c>
      <c r="P22" s="87" t="s">
        <v>396</v>
      </c>
      <c r="Q22" s="87" t="s">
        <v>396</v>
      </c>
      <c r="R22" s="87" t="s">
        <v>397</v>
      </c>
      <c r="S22" s="87" t="s">
        <v>538</v>
      </c>
      <c r="T22" s="71" t="s">
        <v>485</v>
      </c>
      <c r="U22" s="72" t="s">
        <v>486</v>
      </c>
      <c r="V22" s="71" t="s">
        <v>487</v>
      </c>
      <c r="W22" s="67"/>
      <c r="X22" s="67"/>
    </row>
    <row r="23" spans="1:24" ht="63.75">
      <c r="A23" s="87">
        <v>22</v>
      </c>
      <c r="B23" s="87" t="s">
        <v>104</v>
      </c>
      <c r="C23" s="88" t="s">
        <v>105</v>
      </c>
      <c r="D23" s="89" t="s">
        <v>106</v>
      </c>
      <c r="E23" s="90" t="s">
        <v>61</v>
      </c>
      <c r="F23" s="87" t="s">
        <v>396</v>
      </c>
      <c r="G23" s="87" t="s">
        <v>396</v>
      </c>
      <c r="H23" s="87" t="s">
        <v>396</v>
      </c>
      <c r="I23" s="87" t="s">
        <v>396</v>
      </c>
      <c r="J23" s="87" t="s">
        <v>396</v>
      </c>
      <c r="K23" s="87" t="s">
        <v>396</v>
      </c>
      <c r="L23" s="87" t="s">
        <v>396</v>
      </c>
      <c r="M23" s="87" t="s">
        <v>396</v>
      </c>
      <c r="N23" s="87" t="s">
        <v>396</v>
      </c>
      <c r="O23" s="87" t="s">
        <v>396</v>
      </c>
      <c r="P23" s="87" t="s">
        <v>396</v>
      </c>
      <c r="Q23" s="87" t="s">
        <v>396</v>
      </c>
      <c r="R23" s="87" t="s">
        <v>397</v>
      </c>
      <c r="S23" s="87" t="s">
        <v>538</v>
      </c>
      <c r="T23" s="71" t="s">
        <v>107</v>
      </c>
      <c r="U23" s="71" t="s">
        <v>489</v>
      </c>
      <c r="V23" s="71" t="s">
        <v>490</v>
      </c>
      <c r="W23" s="67"/>
      <c r="X23" s="67"/>
    </row>
    <row r="24" spans="1:24" ht="38.25">
      <c r="A24" s="87">
        <v>23</v>
      </c>
      <c r="B24" s="87" t="s">
        <v>108</v>
      </c>
      <c r="C24" s="88" t="s">
        <v>109</v>
      </c>
      <c r="D24" s="89" t="s">
        <v>110</v>
      </c>
      <c r="E24" s="90" t="s">
        <v>61</v>
      </c>
      <c r="F24" s="87" t="s">
        <v>396</v>
      </c>
      <c r="G24" s="87" t="s">
        <v>396</v>
      </c>
      <c r="H24" s="87" t="s">
        <v>396</v>
      </c>
      <c r="I24" s="87" t="s">
        <v>396</v>
      </c>
      <c r="J24" s="87" t="s">
        <v>396</v>
      </c>
      <c r="K24" s="87" t="s">
        <v>396</v>
      </c>
      <c r="L24" s="87" t="s">
        <v>396</v>
      </c>
      <c r="M24" s="87" t="s">
        <v>396</v>
      </c>
      <c r="N24" s="87" t="s">
        <v>396</v>
      </c>
      <c r="O24" s="87" t="s">
        <v>396</v>
      </c>
      <c r="P24" s="87" t="s">
        <v>396</v>
      </c>
      <c r="Q24" s="87" t="s">
        <v>396</v>
      </c>
      <c r="R24" s="87" t="s">
        <v>397</v>
      </c>
      <c r="S24" s="87" t="s">
        <v>538</v>
      </c>
      <c r="T24" s="71" t="s">
        <v>491</v>
      </c>
      <c r="U24" s="71" t="s">
        <v>492</v>
      </c>
      <c r="V24" s="71" t="s">
        <v>493</v>
      </c>
      <c r="W24" s="67"/>
      <c r="X24" s="67"/>
    </row>
    <row r="25" spans="1:24" ht="157.9" customHeight="1">
      <c r="A25" s="87">
        <v>24</v>
      </c>
      <c r="B25" s="87" t="s">
        <v>111</v>
      </c>
      <c r="C25" s="88" t="s">
        <v>112</v>
      </c>
      <c r="D25" s="89" t="s">
        <v>539</v>
      </c>
      <c r="E25" s="90" t="s">
        <v>61</v>
      </c>
      <c r="F25" s="87" t="s">
        <v>396</v>
      </c>
      <c r="G25" s="87" t="s">
        <v>396</v>
      </c>
      <c r="H25" s="87" t="s">
        <v>396</v>
      </c>
      <c r="I25" s="87" t="s">
        <v>396</v>
      </c>
      <c r="J25" s="87" t="s">
        <v>396</v>
      </c>
      <c r="K25" s="87" t="s">
        <v>396</v>
      </c>
      <c r="L25" s="87" t="s">
        <v>396</v>
      </c>
      <c r="M25" s="87" t="s">
        <v>396</v>
      </c>
      <c r="N25" s="87" t="s">
        <v>396</v>
      </c>
      <c r="O25" s="87" t="s">
        <v>396</v>
      </c>
      <c r="P25" s="87" t="s">
        <v>396</v>
      </c>
      <c r="Q25" s="87" t="s">
        <v>396</v>
      </c>
      <c r="R25" s="87" t="s">
        <v>397</v>
      </c>
      <c r="S25" s="87" t="s">
        <v>538</v>
      </c>
      <c r="T25" s="71" t="s">
        <v>503</v>
      </c>
      <c r="U25" s="72" t="s">
        <v>504</v>
      </c>
      <c r="V25" s="71" t="s">
        <v>505</v>
      </c>
      <c r="W25" s="67"/>
      <c r="X25" s="67"/>
    </row>
    <row r="26" spans="1:24" ht="63.75">
      <c r="A26" s="87">
        <v>25</v>
      </c>
      <c r="B26" s="87" t="s">
        <v>114</v>
      </c>
      <c r="C26" s="88" t="s">
        <v>115</v>
      </c>
      <c r="D26" s="89" t="s">
        <v>116</v>
      </c>
      <c r="E26" s="90" t="s">
        <v>61</v>
      </c>
      <c r="F26" s="87" t="s">
        <v>396</v>
      </c>
      <c r="G26" s="87" t="s">
        <v>396</v>
      </c>
      <c r="H26" s="87" t="s">
        <v>396</v>
      </c>
      <c r="I26" s="87" t="s">
        <v>396</v>
      </c>
      <c r="J26" s="87" t="s">
        <v>396</v>
      </c>
      <c r="K26" s="87" t="s">
        <v>396</v>
      </c>
      <c r="L26" s="87" t="s">
        <v>396</v>
      </c>
      <c r="M26" s="87" t="s">
        <v>396</v>
      </c>
      <c r="N26" s="87" t="s">
        <v>396</v>
      </c>
      <c r="O26" s="87" t="s">
        <v>396</v>
      </c>
      <c r="P26" s="87" t="s">
        <v>396</v>
      </c>
      <c r="Q26" s="87" t="s">
        <v>396</v>
      </c>
      <c r="R26" s="87" t="s">
        <v>397</v>
      </c>
      <c r="S26" s="87" t="s">
        <v>538</v>
      </c>
      <c r="T26" s="71" t="s">
        <v>100</v>
      </c>
      <c r="U26" s="71" t="s">
        <v>495</v>
      </c>
      <c r="V26" s="71" t="s">
        <v>496</v>
      </c>
      <c r="W26" s="67"/>
      <c r="X26" s="67"/>
    </row>
    <row r="27" spans="1:24" ht="63.75">
      <c r="A27" s="87">
        <v>26</v>
      </c>
      <c r="B27" s="87" t="s">
        <v>117</v>
      </c>
      <c r="C27" s="88" t="s">
        <v>118</v>
      </c>
      <c r="D27" s="89" t="s">
        <v>106</v>
      </c>
      <c r="E27" s="90" t="s">
        <v>61</v>
      </c>
      <c r="F27" s="87" t="s">
        <v>396</v>
      </c>
      <c r="G27" s="87" t="s">
        <v>396</v>
      </c>
      <c r="H27" s="87" t="s">
        <v>396</v>
      </c>
      <c r="I27" s="87" t="s">
        <v>396</v>
      </c>
      <c r="J27" s="87" t="s">
        <v>396</v>
      </c>
      <c r="K27" s="87" t="s">
        <v>396</v>
      </c>
      <c r="L27" s="87" t="s">
        <v>396</v>
      </c>
      <c r="M27" s="87" t="s">
        <v>396</v>
      </c>
      <c r="N27" s="87" t="s">
        <v>396</v>
      </c>
      <c r="O27" s="87" t="s">
        <v>396</v>
      </c>
      <c r="P27" s="87" t="s">
        <v>396</v>
      </c>
      <c r="Q27" s="87" t="s">
        <v>396</v>
      </c>
      <c r="R27" s="87" t="s">
        <v>397</v>
      </c>
      <c r="S27" s="87" t="s">
        <v>538</v>
      </c>
      <c r="T27" s="71" t="s">
        <v>107</v>
      </c>
      <c r="U27" s="71" t="s">
        <v>489</v>
      </c>
      <c r="V27" s="71" t="s">
        <v>490</v>
      </c>
      <c r="W27" s="67"/>
      <c r="X27" s="67"/>
    </row>
    <row r="28" spans="1:24" ht="25.5">
      <c r="A28" s="87">
        <v>27</v>
      </c>
      <c r="B28" s="87" t="s">
        <v>120</v>
      </c>
      <c r="C28" s="88" t="s">
        <v>121</v>
      </c>
      <c r="D28" s="89" t="s">
        <v>122</v>
      </c>
      <c r="E28" s="90" t="s">
        <v>61</v>
      </c>
      <c r="F28" s="87" t="s">
        <v>396</v>
      </c>
      <c r="G28" s="87" t="s">
        <v>396</v>
      </c>
      <c r="H28" s="87" t="s">
        <v>396</v>
      </c>
      <c r="I28" s="87" t="s">
        <v>396</v>
      </c>
      <c r="J28" s="87" t="s">
        <v>396</v>
      </c>
      <c r="K28" s="87" t="s">
        <v>396</v>
      </c>
      <c r="L28" s="87" t="s">
        <v>396</v>
      </c>
      <c r="M28" s="87" t="s">
        <v>396</v>
      </c>
      <c r="N28" s="87" t="s">
        <v>396</v>
      </c>
      <c r="O28" s="87" t="s">
        <v>396</v>
      </c>
      <c r="P28" s="87" t="s">
        <v>396</v>
      </c>
      <c r="Q28" s="87" t="s">
        <v>396</v>
      </c>
      <c r="R28" s="87" t="s">
        <v>397</v>
      </c>
      <c r="S28" s="87" t="s">
        <v>538</v>
      </c>
      <c r="T28" s="71" t="s">
        <v>491</v>
      </c>
      <c r="U28" s="71" t="s">
        <v>501</v>
      </c>
      <c r="V28" s="71" t="s">
        <v>502</v>
      </c>
      <c r="W28" s="67"/>
      <c r="X28" s="67"/>
    </row>
    <row r="29" spans="1:24" ht="77.45" customHeight="1">
      <c r="A29" s="57">
        <v>28</v>
      </c>
      <c r="B29" s="57" t="s">
        <v>123</v>
      </c>
      <c r="C29" s="78" t="s">
        <v>124</v>
      </c>
      <c r="D29" s="79" t="s">
        <v>125</v>
      </c>
      <c r="E29" s="80" t="s">
        <v>61</v>
      </c>
      <c r="F29" s="76" t="s">
        <v>396</v>
      </c>
      <c r="G29" s="76" t="s">
        <v>396</v>
      </c>
      <c r="H29" s="76" t="s">
        <v>396</v>
      </c>
      <c r="I29" s="76" t="s">
        <v>396</v>
      </c>
      <c r="J29" s="76" t="s">
        <v>396</v>
      </c>
      <c r="K29" s="76" t="s">
        <v>396</v>
      </c>
      <c r="L29" s="76" t="s">
        <v>396</v>
      </c>
      <c r="M29" s="76" t="s">
        <v>396</v>
      </c>
      <c r="N29" s="76" t="s">
        <v>396</v>
      </c>
      <c r="O29" s="76" t="s">
        <v>396</v>
      </c>
      <c r="P29" s="76" t="s">
        <v>396</v>
      </c>
      <c r="Q29" s="76" t="s">
        <v>396</v>
      </c>
      <c r="R29" s="76" t="s">
        <v>397</v>
      </c>
      <c r="S29" s="76" t="s">
        <v>540</v>
      </c>
      <c r="T29" s="71" t="s">
        <v>84</v>
      </c>
      <c r="U29" s="77"/>
      <c r="V29" s="77"/>
      <c r="W29" s="67"/>
      <c r="X29" s="67"/>
    </row>
    <row r="30" spans="1:24" ht="65.45" customHeight="1">
      <c r="A30" s="57">
        <v>29</v>
      </c>
      <c r="B30" s="57" t="s">
        <v>126</v>
      </c>
      <c r="C30" s="78" t="s">
        <v>124</v>
      </c>
      <c r="D30" s="79" t="s">
        <v>127</v>
      </c>
      <c r="E30" s="80" t="s">
        <v>61</v>
      </c>
      <c r="F30" s="76" t="s">
        <v>396</v>
      </c>
      <c r="G30" s="76" t="s">
        <v>396</v>
      </c>
      <c r="H30" s="76" t="s">
        <v>396</v>
      </c>
      <c r="I30" s="76" t="s">
        <v>396</v>
      </c>
      <c r="J30" s="76" t="s">
        <v>396</v>
      </c>
      <c r="K30" s="76" t="s">
        <v>396</v>
      </c>
      <c r="L30" s="76" t="s">
        <v>396</v>
      </c>
      <c r="M30" s="76" t="s">
        <v>396</v>
      </c>
      <c r="N30" s="76" t="s">
        <v>396</v>
      </c>
      <c r="O30" s="76" t="s">
        <v>396</v>
      </c>
      <c r="P30" s="76" t="s">
        <v>396</v>
      </c>
      <c r="Q30" s="76" t="s">
        <v>396</v>
      </c>
      <c r="R30" s="76" t="s">
        <v>397</v>
      </c>
      <c r="S30" s="76" t="s">
        <v>540</v>
      </c>
      <c r="T30" s="71" t="s">
        <v>84</v>
      </c>
      <c r="U30" s="77"/>
      <c r="V30" s="77"/>
      <c r="W30" s="67"/>
      <c r="X30" s="67"/>
    </row>
    <row r="31" spans="1:24" ht="136.15" customHeight="1">
      <c r="A31" s="57">
        <v>30</v>
      </c>
      <c r="B31" s="57" t="s">
        <v>128</v>
      </c>
      <c r="C31" s="78" t="s">
        <v>129</v>
      </c>
      <c r="D31" s="79" t="s">
        <v>130</v>
      </c>
      <c r="E31" s="80" t="s">
        <v>61</v>
      </c>
      <c r="F31" s="76" t="s">
        <v>396</v>
      </c>
      <c r="G31" s="76" t="s">
        <v>396</v>
      </c>
      <c r="H31" s="76" t="s">
        <v>396</v>
      </c>
      <c r="I31" s="76" t="s">
        <v>396</v>
      </c>
      <c r="J31" s="76" t="s">
        <v>396</v>
      </c>
      <c r="K31" s="76" t="s">
        <v>396</v>
      </c>
      <c r="L31" s="76" t="s">
        <v>396</v>
      </c>
      <c r="M31" s="76" t="s">
        <v>396</v>
      </c>
      <c r="N31" s="76" t="s">
        <v>396</v>
      </c>
      <c r="O31" s="76" t="s">
        <v>396</v>
      </c>
      <c r="P31" s="76" t="s">
        <v>396</v>
      </c>
      <c r="Q31" s="76" t="s">
        <v>396</v>
      </c>
      <c r="R31" s="76" t="s">
        <v>397</v>
      </c>
      <c r="S31" s="76" t="s">
        <v>540</v>
      </c>
      <c r="T31" s="71" t="s">
        <v>131</v>
      </c>
      <c r="U31" s="77"/>
      <c r="V31" s="77"/>
      <c r="W31" s="67"/>
      <c r="X31" s="67"/>
    </row>
    <row r="32" spans="1:24" ht="101.45" customHeight="1">
      <c r="A32" s="57">
        <v>31</v>
      </c>
      <c r="B32" s="57" t="s">
        <v>132</v>
      </c>
      <c r="C32" s="78" t="s">
        <v>133</v>
      </c>
      <c r="D32" s="79" t="s">
        <v>542</v>
      </c>
      <c r="E32" s="80" t="s">
        <v>61</v>
      </c>
      <c r="F32" s="76" t="s">
        <v>396</v>
      </c>
      <c r="G32" s="76" t="s">
        <v>396</v>
      </c>
      <c r="H32" s="76" t="s">
        <v>396</v>
      </c>
      <c r="I32" s="76" t="s">
        <v>396</v>
      </c>
      <c r="J32" s="76" t="s">
        <v>396</v>
      </c>
      <c r="K32" s="76" t="s">
        <v>396</v>
      </c>
      <c r="L32" s="76" t="s">
        <v>396</v>
      </c>
      <c r="M32" s="76" t="s">
        <v>396</v>
      </c>
      <c r="N32" s="76" t="s">
        <v>396</v>
      </c>
      <c r="O32" s="76" t="s">
        <v>396</v>
      </c>
      <c r="P32" s="76" t="s">
        <v>396</v>
      </c>
      <c r="Q32" s="76" t="s">
        <v>396</v>
      </c>
      <c r="R32" s="76" t="s">
        <v>397</v>
      </c>
      <c r="S32" s="76" t="s">
        <v>541</v>
      </c>
      <c r="T32" s="71" t="s">
        <v>72</v>
      </c>
      <c r="U32" s="77"/>
      <c r="V32" s="77"/>
      <c r="W32" s="67"/>
      <c r="X32" s="67"/>
    </row>
    <row r="33" spans="1:24" ht="38.25">
      <c r="A33" s="57">
        <v>32</v>
      </c>
      <c r="B33" s="57" t="s">
        <v>134</v>
      </c>
      <c r="C33" s="78" t="s">
        <v>135</v>
      </c>
      <c r="D33" s="79" t="s">
        <v>441</v>
      </c>
      <c r="E33" s="80" t="s">
        <v>61</v>
      </c>
      <c r="F33" s="76" t="s">
        <v>396</v>
      </c>
      <c r="G33" s="76" t="s">
        <v>396</v>
      </c>
      <c r="H33" s="76" t="s">
        <v>396</v>
      </c>
      <c r="I33" s="76" t="s">
        <v>396</v>
      </c>
      <c r="J33" s="76" t="s">
        <v>396</v>
      </c>
      <c r="K33" s="76" t="s">
        <v>396</v>
      </c>
      <c r="L33" s="76" t="s">
        <v>396</v>
      </c>
      <c r="M33" s="76" t="s">
        <v>396</v>
      </c>
      <c r="N33" s="76" t="s">
        <v>396</v>
      </c>
      <c r="O33" s="76" t="s">
        <v>396</v>
      </c>
      <c r="P33" s="76" t="s">
        <v>396</v>
      </c>
      <c r="Q33" s="76" t="s">
        <v>396</v>
      </c>
      <c r="R33" s="76" t="s">
        <v>397</v>
      </c>
      <c r="S33" s="76" t="s">
        <v>543</v>
      </c>
      <c r="T33" s="71" t="s">
        <v>62</v>
      </c>
      <c r="U33" s="77"/>
      <c r="V33" s="77"/>
      <c r="W33" s="67"/>
      <c r="X33" s="67"/>
    </row>
    <row r="34" spans="1:24" ht="117" customHeight="1">
      <c r="A34" s="57">
        <v>33</v>
      </c>
      <c r="B34" s="57" t="s">
        <v>136</v>
      </c>
      <c r="C34" s="78" t="s">
        <v>135</v>
      </c>
      <c r="D34" s="79" t="s">
        <v>544</v>
      </c>
      <c r="E34" s="80" t="s">
        <v>61</v>
      </c>
      <c r="F34" s="76" t="s">
        <v>396</v>
      </c>
      <c r="G34" s="76" t="s">
        <v>396</v>
      </c>
      <c r="H34" s="76" t="s">
        <v>396</v>
      </c>
      <c r="I34" s="76" t="s">
        <v>396</v>
      </c>
      <c r="J34" s="76" t="s">
        <v>396</v>
      </c>
      <c r="K34" s="76" t="s">
        <v>396</v>
      </c>
      <c r="L34" s="76" t="s">
        <v>396</v>
      </c>
      <c r="M34" s="76" t="s">
        <v>396</v>
      </c>
      <c r="N34" s="76" t="s">
        <v>396</v>
      </c>
      <c r="O34" s="76" t="s">
        <v>396</v>
      </c>
      <c r="P34" s="76" t="s">
        <v>396</v>
      </c>
      <c r="Q34" s="76" t="s">
        <v>396</v>
      </c>
      <c r="R34" s="76" t="s">
        <v>397</v>
      </c>
      <c r="S34" s="76" t="s">
        <v>543</v>
      </c>
      <c r="T34" s="71" t="s">
        <v>62</v>
      </c>
      <c r="U34" s="77"/>
      <c r="V34" s="77"/>
      <c r="W34" s="67"/>
      <c r="X34" s="67"/>
    </row>
    <row r="35" spans="1:24" ht="43.9" customHeight="1">
      <c r="A35" s="57">
        <v>34</v>
      </c>
      <c r="B35" s="57" t="s">
        <v>137</v>
      </c>
      <c r="C35" s="78" t="s">
        <v>138</v>
      </c>
      <c r="D35" s="79" t="s">
        <v>471</v>
      </c>
      <c r="E35" s="80" t="s">
        <v>61</v>
      </c>
      <c r="F35" s="76" t="s">
        <v>396</v>
      </c>
      <c r="G35" s="76" t="s">
        <v>396</v>
      </c>
      <c r="H35" s="76" t="s">
        <v>396</v>
      </c>
      <c r="I35" s="76" t="s">
        <v>396</v>
      </c>
      <c r="J35" s="76" t="s">
        <v>396</v>
      </c>
      <c r="K35" s="76" t="s">
        <v>396</v>
      </c>
      <c r="L35" s="76" t="s">
        <v>396</v>
      </c>
      <c r="M35" s="76" t="s">
        <v>396</v>
      </c>
      <c r="N35" s="76" t="s">
        <v>396</v>
      </c>
      <c r="O35" s="76" t="s">
        <v>396</v>
      </c>
      <c r="P35" s="76" t="s">
        <v>396</v>
      </c>
      <c r="Q35" s="76" t="s">
        <v>396</v>
      </c>
      <c r="R35" s="76" t="s">
        <v>397</v>
      </c>
      <c r="S35" s="76" t="s">
        <v>543</v>
      </c>
      <c r="T35" s="71" t="s">
        <v>92</v>
      </c>
      <c r="U35" s="77"/>
      <c r="V35" s="77"/>
      <c r="W35" s="67"/>
      <c r="X35" s="67"/>
    </row>
    <row r="36" spans="1:24" ht="178.5">
      <c r="A36" s="57">
        <v>35</v>
      </c>
      <c r="B36" s="57" t="s">
        <v>139</v>
      </c>
      <c r="C36" s="78" t="s">
        <v>140</v>
      </c>
      <c r="D36" s="79" t="s">
        <v>545</v>
      </c>
      <c r="E36" s="80" t="s">
        <v>61</v>
      </c>
      <c r="F36" s="76" t="s">
        <v>396</v>
      </c>
      <c r="G36" s="76" t="s">
        <v>396</v>
      </c>
      <c r="H36" s="76" t="s">
        <v>396</v>
      </c>
      <c r="I36" s="76" t="s">
        <v>396</v>
      </c>
      <c r="J36" s="76" t="s">
        <v>396</v>
      </c>
      <c r="K36" s="76" t="s">
        <v>396</v>
      </c>
      <c r="L36" s="76" t="s">
        <v>396</v>
      </c>
      <c r="M36" s="76" t="s">
        <v>396</v>
      </c>
      <c r="N36" s="76" t="s">
        <v>396</v>
      </c>
      <c r="O36" s="76" t="s">
        <v>396</v>
      </c>
      <c r="P36" s="76" t="s">
        <v>396</v>
      </c>
      <c r="Q36" s="76" t="s">
        <v>396</v>
      </c>
      <c r="R36" s="76" t="s">
        <v>397</v>
      </c>
      <c r="S36" s="76" t="s">
        <v>546</v>
      </c>
      <c r="T36" s="72" t="s">
        <v>141</v>
      </c>
      <c r="U36" s="77"/>
      <c r="V36" s="77"/>
      <c r="W36" s="67"/>
      <c r="X36" s="67"/>
    </row>
    <row r="37" spans="1:24" ht="25.5">
      <c r="A37" s="57">
        <v>36</v>
      </c>
      <c r="B37" s="57" t="s">
        <v>142</v>
      </c>
      <c r="C37" s="78" t="s">
        <v>143</v>
      </c>
      <c r="D37" s="79" t="s">
        <v>547</v>
      </c>
      <c r="E37" s="80" t="s">
        <v>61</v>
      </c>
      <c r="F37" s="76" t="s">
        <v>396</v>
      </c>
      <c r="G37" s="76" t="s">
        <v>396</v>
      </c>
      <c r="H37" s="76" t="s">
        <v>396</v>
      </c>
      <c r="I37" s="76" t="s">
        <v>396</v>
      </c>
      <c r="J37" s="76" t="s">
        <v>396</v>
      </c>
      <c r="K37" s="76" t="s">
        <v>396</v>
      </c>
      <c r="L37" s="76" t="s">
        <v>396</v>
      </c>
      <c r="M37" s="76" t="s">
        <v>396</v>
      </c>
      <c r="N37" s="76" t="s">
        <v>396</v>
      </c>
      <c r="O37" s="76" t="s">
        <v>396</v>
      </c>
      <c r="P37" s="76" t="s">
        <v>396</v>
      </c>
      <c r="Q37" s="76" t="s">
        <v>396</v>
      </c>
      <c r="R37" s="76" t="s">
        <v>397</v>
      </c>
      <c r="S37" s="76" t="s">
        <v>546</v>
      </c>
      <c r="T37" s="72" t="s">
        <v>145</v>
      </c>
      <c r="U37" s="77"/>
      <c r="V37" s="77"/>
      <c r="W37" s="67"/>
      <c r="X37" s="67"/>
    </row>
    <row r="38" spans="1:24" ht="204">
      <c r="A38" s="87">
        <v>37</v>
      </c>
      <c r="B38" s="87" t="s">
        <v>146</v>
      </c>
      <c r="C38" s="88" t="s">
        <v>147</v>
      </c>
      <c r="D38" s="89" t="s">
        <v>548</v>
      </c>
      <c r="E38" s="90" t="s">
        <v>61</v>
      </c>
      <c r="F38" s="87" t="s">
        <v>396</v>
      </c>
      <c r="G38" s="87" t="s">
        <v>396</v>
      </c>
      <c r="H38" s="87" t="s">
        <v>396</v>
      </c>
      <c r="I38" s="87" t="s">
        <v>396</v>
      </c>
      <c r="J38" s="87" t="s">
        <v>396</v>
      </c>
      <c r="K38" s="87" t="s">
        <v>396</v>
      </c>
      <c r="L38" s="87" t="s">
        <v>396</v>
      </c>
      <c r="M38" s="87" t="s">
        <v>396</v>
      </c>
      <c r="N38" s="87" t="s">
        <v>396</v>
      </c>
      <c r="O38" s="87" t="s">
        <v>396</v>
      </c>
      <c r="P38" s="87" t="s">
        <v>396</v>
      </c>
      <c r="Q38" s="87" t="s">
        <v>396</v>
      </c>
      <c r="R38" s="87" t="s">
        <v>397</v>
      </c>
      <c r="S38" s="87" t="s">
        <v>549</v>
      </c>
      <c r="T38" s="72" t="s">
        <v>148</v>
      </c>
      <c r="U38" s="77" t="s">
        <v>506</v>
      </c>
      <c r="V38" s="77" t="s">
        <v>507</v>
      </c>
      <c r="W38" s="67"/>
      <c r="X38" s="67"/>
    </row>
    <row r="39" spans="1:24" ht="51">
      <c r="A39" s="76">
        <v>38</v>
      </c>
      <c r="B39" s="76" t="s">
        <v>149</v>
      </c>
      <c r="C39" s="78" t="s">
        <v>150</v>
      </c>
      <c r="D39" s="79" t="s">
        <v>550</v>
      </c>
      <c r="E39" s="80" t="s">
        <v>61</v>
      </c>
      <c r="F39" s="76" t="s">
        <v>396</v>
      </c>
      <c r="G39" s="76" t="s">
        <v>396</v>
      </c>
      <c r="H39" s="76" t="s">
        <v>396</v>
      </c>
      <c r="I39" s="76" t="s">
        <v>396</v>
      </c>
      <c r="J39" s="76" t="s">
        <v>396</v>
      </c>
      <c r="K39" s="76" t="s">
        <v>396</v>
      </c>
      <c r="L39" s="76" t="s">
        <v>396</v>
      </c>
      <c r="M39" s="76" t="s">
        <v>396</v>
      </c>
      <c r="N39" s="76" t="s">
        <v>396</v>
      </c>
      <c r="O39" s="76" t="s">
        <v>396</v>
      </c>
      <c r="P39" s="76" t="s">
        <v>396</v>
      </c>
      <c r="Q39" s="76" t="s">
        <v>396</v>
      </c>
      <c r="R39" s="76" t="s">
        <v>397</v>
      </c>
      <c r="S39" s="76" t="s">
        <v>549</v>
      </c>
      <c r="T39" s="72" t="s">
        <v>151</v>
      </c>
      <c r="U39" s="77" t="s">
        <v>508</v>
      </c>
      <c r="V39" s="77"/>
      <c r="W39" s="67"/>
      <c r="X39" s="67"/>
    </row>
    <row r="40" spans="1:24" ht="127.5">
      <c r="A40" s="57">
        <v>39</v>
      </c>
      <c r="B40" s="57" t="s">
        <v>152</v>
      </c>
      <c r="C40" s="78" t="s">
        <v>153</v>
      </c>
      <c r="D40" s="79" t="s">
        <v>551</v>
      </c>
      <c r="E40" s="80" t="s">
        <v>61</v>
      </c>
      <c r="F40" s="76" t="s">
        <v>396</v>
      </c>
      <c r="G40" s="76" t="s">
        <v>396</v>
      </c>
      <c r="H40" s="76" t="s">
        <v>396</v>
      </c>
      <c r="I40" s="76" t="s">
        <v>396</v>
      </c>
      <c r="J40" s="76" t="s">
        <v>396</v>
      </c>
      <c r="K40" s="76" t="s">
        <v>396</v>
      </c>
      <c r="L40" s="76" t="s">
        <v>396</v>
      </c>
      <c r="M40" s="76" t="s">
        <v>396</v>
      </c>
      <c r="N40" s="76" t="s">
        <v>396</v>
      </c>
      <c r="O40" s="76" t="s">
        <v>396</v>
      </c>
      <c r="P40" s="76" t="s">
        <v>396</v>
      </c>
      <c r="Q40" s="76" t="s">
        <v>396</v>
      </c>
      <c r="R40" s="76" t="s">
        <v>397</v>
      </c>
      <c r="S40" s="76" t="s">
        <v>552</v>
      </c>
      <c r="T40" s="72" t="s">
        <v>154</v>
      </c>
      <c r="U40" s="77"/>
      <c r="V40" s="77"/>
      <c r="W40" s="67"/>
      <c r="X40" s="67"/>
    </row>
    <row r="41" spans="1:24" ht="114.75">
      <c r="A41" s="57">
        <v>40</v>
      </c>
      <c r="B41" s="57" t="s">
        <v>155</v>
      </c>
      <c r="C41" s="78" t="s">
        <v>156</v>
      </c>
      <c r="D41" s="79" t="s">
        <v>553</v>
      </c>
      <c r="E41" s="80" t="s">
        <v>61</v>
      </c>
      <c r="F41" s="76" t="s">
        <v>396</v>
      </c>
      <c r="G41" s="76" t="s">
        <v>396</v>
      </c>
      <c r="H41" s="76" t="s">
        <v>396</v>
      </c>
      <c r="I41" s="76" t="s">
        <v>396</v>
      </c>
      <c r="J41" s="76" t="s">
        <v>396</v>
      </c>
      <c r="K41" s="76" t="s">
        <v>396</v>
      </c>
      <c r="L41" s="76" t="s">
        <v>396</v>
      </c>
      <c r="M41" s="76" t="s">
        <v>396</v>
      </c>
      <c r="N41" s="76" t="s">
        <v>396</v>
      </c>
      <c r="O41" s="76" t="s">
        <v>396</v>
      </c>
      <c r="P41" s="76" t="s">
        <v>396</v>
      </c>
      <c r="Q41" s="76" t="s">
        <v>396</v>
      </c>
      <c r="R41" s="76" t="s">
        <v>397</v>
      </c>
      <c r="S41" s="76" t="s">
        <v>552</v>
      </c>
      <c r="T41" s="72" t="s">
        <v>151</v>
      </c>
      <c r="U41" s="77"/>
      <c r="V41" s="77"/>
      <c r="W41" s="67"/>
      <c r="X41" s="67"/>
    </row>
    <row r="42" spans="1:24" ht="76.5">
      <c r="A42" s="57">
        <v>41</v>
      </c>
      <c r="B42" s="57" t="s">
        <v>158</v>
      </c>
      <c r="C42" s="78" t="s">
        <v>159</v>
      </c>
      <c r="D42" s="79" t="s">
        <v>554</v>
      </c>
      <c r="E42" s="80" t="s">
        <v>61</v>
      </c>
      <c r="F42" s="76" t="s">
        <v>396</v>
      </c>
      <c r="G42" s="76" t="s">
        <v>396</v>
      </c>
      <c r="H42" s="76" t="s">
        <v>396</v>
      </c>
      <c r="I42" s="76" t="s">
        <v>396</v>
      </c>
      <c r="J42" s="76" t="s">
        <v>396</v>
      </c>
      <c r="K42" s="76" t="s">
        <v>396</v>
      </c>
      <c r="L42" s="76" t="s">
        <v>396</v>
      </c>
      <c r="M42" s="76" t="s">
        <v>396</v>
      </c>
      <c r="N42" s="76" t="s">
        <v>396</v>
      </c>
      <c r="O42" s="76" t="s">
        <v>396</v>
      </c>
      <c r="P42" s="76" t="s">
        <v>396</v>
      </c>
      <c r="Q42" s="76" t="s">
        <v>396</v>
      </c>
      <c r="R42" s="76" t="s">
        <v>397</v>
      </c>
      <c r="S42" s="76" t="s">
        <v>552</v>
      </c>
      <c r="T42" s="72" t="s">
        <v>141</v>
      </c>
      <c r="U42" s="77"/>
      <c r="V42" s="77"/>
      <c r="W42" s="67"/>
      <c r="X42" s="67"/>
    </row>
    <row r="43" spans="1:24" ht="63.75">
      <c r="A43" s="57">
        <v>42</v>
      </c>
      <c r="B43" s="57" t="s">
        <v>161</v>
      </c>
      <c r="C43" s="78" t="s">
        <v>162</v>
      </c>
      <c r="D43" s="79" t="s">
        <v>555</v>
      </c>
      <c r="E43" s="80" t="s">
        <v>61</v>
      </c>
      <c r="F43" s="76" t="s">
        <v>396</v>
      </c>
      <c r="G43" s="76" t="s">
        <v>396</v>
      </c>
      <c r="H43" s="76" t="s">
        <v>396</v>
      </c>
      <c r="I43" s="76" t="s">
        <v>396</v>
      </c>
      <c r="J43" s="76" t="s">
        <v>396</v>
      </c>
      <c r="K43" s="76" t="s">
        <v>396</v>
      </c>
      <c r="L43" s="76" t="s">
        <v>396</v>
      </c>
      <c r="M43" s="76" t="s">
        <v>396</v>
      </c>
      <c r="N43" s="76" t="s">
        <v>396</v>
      </c>
      <c r="O43" s="76" t="s">
        <v>396</v>
      </c>
      <c r="P43" s="76" t="s">
        <v>396</v>
      </c>
      <c r="Q43" s="76" t="s">
        <v>396</v>
      </c>
      <c r="R43" s="76" t="s">
        <v>397</v>
      </c>
      <c r="S43" s="76" t="s">
        <v>552</v>
      </c>
      <c r="T43" s="72" t="s">
        <v>163</v>
      </c>
      <c r="U43" s="77"/>
      <c r="V43" s="77"/>
      <c r="W43" s="67"/>
      <c r="X43" s="67"/>
    </row>
    <row r="44" spans="1:24" ht="51">
      <c r="A44" s="57">
        <v>43</v>
      </c>
      <c r="B44" s="57" t="s">
        <v>164</v>
      </c>
      <c r="C44" s="78" t="s">
        <v>165</v>
      </c>
      <c r="D44" s="79" t="s">
        <v>556</v>
      </c>
      <c r="E44" s="80" t="s">
        <v>61</v>
      </c>
      <c r="F44" s="76" t="s">
        <v>396</v>
      </c>
      <c r="G44" s="76" t="s">
        <v>396</v>
      </c>
      <c r="H44" s="76" t="s">
        <v>396</v>
      </c>
      <c r="I44" s="76" t="s">
        <v>396</v>
      </c>
      <c r="J44" s="76" t="s">
        <v>396</v>
      </c>
      <c r="K44" s="76" t="s">
        <v>396</v>
      </c>
      <c r="L44" s="76" t="s">
        <v>396</v>
      </c>
      <c r="M44" s="76" t="s">
        <v>396</v>
      </c>
      <c r="N44" s="76" t="s">
        <v>396</v>
      </c>
      <c r="O44" s="76" t="s">
        <v>396</v>
      </c>
      <c r="P44" s="76" t="s">
        <v>396</v>
      </c>
      <c r="Q44" s="76" t="s">
        <v>396</v>
      </c>
      <c r="R44" s="76" t="s">
        <v>397</v>
      </c>
      <c r="S44" s="76" t="s">
        <v>552</v>
      </c>
      <c r="T44" s="72" t="s">
        <v>141</v>
      </c>
      <c r="U44" s="77"/>
      <c r="V44" s="77"/>
      <c r="W44" s="67"/>
      <c r="X44" s="67"/>
    </row>
    <row r="45" spans="1:24" ht="51">
      <c r="A45" s="57">
        <v>44</v>
      </c>
      <c r="B45" s="68" t="s">
        <v>166</v>
      </c>
      <c r="C45" s="82" t="s">
        <v>167</v>
      </c>
      <c r="D45" s="85" t="s">
        <v>557</v>
      </c>
      <c r="E45" s="83" t="s">
        <v>61</v>
      </c>
      <c r="F45" s="76" t="s">
        <v>396</v>
      </c>
      <c r="G45" s="76" t="s">
        <v>396</v>
      </c>
      <c r="H45" s="76" t="s">
        <v>396</v>
      </c>
      <c r="I45" s="76" t="s">
        <v>396</v>
      </c>
      <c r="J45" s="76" t="s">
        <v>396</v>
      </c>
      <c r="K45" s="76" t="s">
        <v>396</v>
      </c>
      <c r="L45" s="76" t="s">
        <v>396</v>
      </c>
      <c r="M45" s="76" t="s">
        <v>396</v>
      </c>
      <c r="N45" s="76" t="s">
        <v>396</v>
      </c>
      <c r="O45" s="76" t="s">
        <v>396</v>
      </c>
      <c r="P45" s="76" t="s">
        <v>396</v>
      </c>
      <c r="Q45" s="76" t="s">
        <v>396</v>
      </c>
      <c r="R45" s="76" t="s">
        <v>397</v>
      </c>
      <c r="S45" s="76" t="s">
        <v>558</v>
      </c>
      <c r="T45" s="73" t="s">
        <v>408</v>
      </c>
      <c r="U45" s="77"/>
      <c r="V45" s="77"/>
      <c r="W45" s="67"/>
      <c r="X45" s="67"/>
    </row>
    <row r="46" spans="1:24" ht="76.5">
      <c r="A46" s="57">
        <v>45</v>
      </c>
      <c r="B46" s="68" t="s">
        <v>168</v>
      </c>
      <c r="C46" s="82" t="s">
        <v>169</v>
      </c>
      <c r="D46" s="85" t="s">
        <v>559</v>
      </c>
      <c r="E46" s="83" t="s">
        <v>61</v>
      </c>
      <c r="F46" s="76" t="s">
        <v>396</v>
      </c>
      <c r="G46" s="76" t="s">
        <v>396</v>
      </c>
      <c r="H46" s="76" t="s">
        <v>396</v>
      </c>
      <c r="I46" s="76" t="s">
        <v>396</v>
      </c>
      <c r="J46" s="76" t="s">
        <v>396</v>
      </c>
      <c r="K46" s="76" t="s">
        <v>396</v>
      </c>
      <c r="L46" s="76" t="s">
        <v>396</v>
      </c>
      <c r="M46" s="76" t="s">
        <v>396</v>
      </c>
      <c r="N46" s="76" t="s">
        <v>396</v>
      </c>
      <c r="O46" s="76" t="s">
        <v>396</v>
      </c>
      <c r="P46" s="76" t="s">
        <v>396</v>
      </c>
      <c r="Q46" s="76" t="s">
        <v>396</v>
      </c>
      <c r="R46" s="76" t="s">
        <v>397</v>
      </c>
      <c r="S46" s="76" t="s">
        <v>558</v>
      </c>
      <c r="T46" s="73" t="s">
        <v>408</v>
      </c>
      <c r="U46" s="77"/>
      <c r="V46" s="77"/>
      <c r="W46" s="67"/>
      <c r="X46" s="67"/>
    </row>
    <row r="47" spans="1:24" ht="89.25">
      <c r="A47" s="57">
        <v>46</v>
      </c>
      <c r="B47" s="57" t="s">
        <v>170</v>
      </c>
      <c r="C47" s="78" t="s">
        <v>171</v>
      </c>
      <c r="D47" s="79" t="s">
        <v>560</v>
      </c>
      <c r="E47" s="80" t="s">
        <v>61</v>
      </c>
      <c r="F47" s="76" t="s">
        <v>396</v>
      </c>
      <c r="G47" s="76" t="s">
        <v>396</v>
      </c>
      <c r="H47" s="76" t="s">
        <v>396</v>
      </c>
      <c r="I47" s="76" t="s">
        <v>396</v>
      </c>
      <c r="J47" s="76" t="s">
        <v>396</v>
      </c>
      <c r="K47" s="76" t="s">
        <v>396</v>
      </c>
      <c r="L47" s="76" t="s">
        <v>396</v>
      </c>
      <c r="M47" s="76" t="s">
        <v>396</v>
      </c>
      <c r="N47" s="76" t="s">
        <v>396</v>
      </c>
      <c r="O47" s="76" t="s">
        <v>396</v>
      </c>
      <c r="P47" s="76" t="s">
        <v>396</v>
      </c>
      <c r="Q47" s="76" t="s">
        <v>396</v>
      </c>
      <c r="R47" s="76" t="s">
        <v>397</v>
      </c>
      <c r="S47" s="76" t="s">
        <v>552</v>
      </c>
      <c r="T47" s="72" t="s">
        <v>141</v>
      </c>
      <c r="U47" s="77"/>
      <c r="V47" s="77"/>
      <c r="W47" s="67"/>
      <c r="X47" s="67"/>
    </row>
    <row r="48" spans="1:24" ht="76.5">
      <c r="A48" s="57">
        <v>47</v>
      </c>
      <c r="B48" s="57" t="s">
        <v>172</v>
      </c>
      <c r="C48" s="78" t="s">
        <v>173</v>
      </c>
      <c r="D48" s="79" t="s">
        <v>561</v>
      </c>
      <c r="E48" s="80" t="s">
        <v>61</v>
      </c>
      <c r="F48" s="76" t="s">
        <v>396</v>
      </c>
      <c r="G48" s="76" t="s">
        <v>396</v>
      </c>
      <c r="H48" s="76" t="s">
        <v>396</v>
      </c>
      <c r="I48" s="76" t="s">
        <v>396</v>
      </c>
      <c r="J48" s="76" t="s">
        <v>396</v>
      </c>
      <c r="K48" s="76" t="s">
        <v>396</v>
      </c>
      <c r="L48" s="76" t="s">
        <v>396</v>
      </c>
      <c r="M48" s="76" t="s">
        <v>396</v>
      </c>
      <c r="N48" s="76" t="s">
        <v>396</v>
      </c>
      <c r="O48" s="76" t="s">
        <v>396</v>
      </c>
      <c r="P48" s="76" t="s">
        <v>396</v>
      </c>
      <c r="Q48" s="76" t="s">
        <v>396</v>
      </c>
      <c r="R48" s="76" t="s">
        <v>397</v>
      </c>
      <c r="S48" s="76" t="s">
        <v>552</v>
      </c>
      <c r="T48" s="72" t="s">
        <v>141</v>
      </c>
      <c r="U48" s="77"/>
      <c r="V48" s="77"/>
      <c r="W48" s="67"/>
      <c r="X48" s="67"/>
    </row>
    <row r="49" spans="1:24" ht="89.25">
      <c r="A49" s="57">
        <v>48</v>
      </c>
      <c r="B49" s="57" t="s">
        <v>174</v>
      </c>
      <c r="C49" s="78" t="s">
        <v>175</v>
      </c>
      <c r="D49" s="79" t="s">
        <v>562</v>
      </c>
      <c r="E49" s="80" t="s">
        <v>61</v>
      </c>
      <c r="F49" s="76" t="s">
        <v>396</v>
      </c>
      <c r="G49" s="76" t="s">
        <v>396</v>
      </c>
      <c r="H49" s="76" t="s">
        <v>396</v>
      </c>
      <c r="I49" s="76" t="s">
        <v>396</v>
      </c>
      <c r="J49" s="76" t="s">
        <v>396</v>
      </c>
      <c r="K49" s="76" t="s">
        <v>396</v>
      </c>
      <c r="L49" s="76" t="s">
        <v>396</v>
      </c>
      <c r="M49" s="76" t="s">
        <v>396</v>
      </c>
      <c r="N49" s="76" t="s">
        <v>396</v>
      </c>
      <c r="O49" s="76" t="s">
        <v>396</v>
      </c>
      <c r="P49" s="76" t="s">
        <v>396</v>
      </c>
      <c r="Q49" s="76" t="s">
        <v>396</v>
      </c>
      <c r="R49" s="76" t="s">
        <v>397</v>
      </c>
      <c r="S49" s="76" t="s">
        <v>552</v>
      </c>
      <c r="T49" s="72" t="s">
        <v>141</v>
      </c>
      <c r="U49" s="77"/>
      <c r="V49" s="77"/>
      <c r="W49" s="67"/>
      <c r="X49" s="67"/>
    </row>
    <row r="50" spans="1:24" ht="63.75">
      <c r="A50" s="57">
        <v>49</v>
      </c>
      <c r="B50" s="57" t="s">
        <v>176</v>
      </c>
      <c r="C50" s="78" t="s">
        <v>177</v>
      </c>
      <c r="D50" s="79" t="s">
        <v>563</v>
      </c>
      <c r="E50" s="80" t="s">
        <v>61</v>
      </c>
      <c r="F50" s="76" t="s">
        <v>396</v>
      </c>
      <c r="G50" s="76" t="s">
        <v>396</v>
      </c>
      <c r="H50" s="76" t="s">
        <v>396</v>
      </c>
      <c r="I50" s="76" t="s">
        <v>396</v>
      </c>
      <c r="J50" s="76" t="s">
        <v>396</v>
      </c>
      <c r="K50" s="76" t="s">
        <v>396</v>
      </c>
      <c r="L50" s="76" t="s">
        <v>396</v>
      </c>
      <c r="M50" s="76" t="s">
        <v>396</v>
      </c>
      <c r="N50" s="76" t="s">
        <v>396</v>
      </c>
      <c r="O50" s="76" t="s">
        <v>396</v>
      </c>
      <c r="P50" s="76" t="s">
        <v>396</v>
      </c>
      <c r="Q50" s="76" t="s">
        <v>396</v>
      </c>
      <c r="R50" s="76" t="s">
        <v>397</v>
      </c>
      <c r="S50" s="76" t="s">
        <v>564</v>
      </c>
      <c r="T50" s="71" t="s">
        <v>100</v>
      </c>
      <c r="U50" s="77"/>
      <c r="V50" s="77"/>
      <c r="W50" s="67"/>
      <c r="X50" s="67"/>
    </row>
    <row r="51" spans="1:24" ht="76.5">
      <c r="A51" s="57">
        <v>50</v>
      </c>
      <c r="B51" s="57" t="s">
        <v>178</v>
      </c>
      <c r="C51" s="84" t="s">
        <v>179</v>
      </c>
      <c r="D51" s="79" t="s">
        <v>565</v>
      </c>
      <c r="E51" s="80" t="s">
        <v>61</v>
      </c>
      <c r="F51" s="76" t="s">
        <v>396</v>
      </c>
      <c r="G51" s="76" t="s">
        <v>396</v>
      </c>
      <c r="H51" s="76" t="s">
        <v>396</v>
      </c>
      <c r="I51" s="76" t="s">
        <v>396</v>
      </c>
      <c r="J51" s="76" t="s">
        <v>396</v>
      </c>
      <c r="K51" s="76" t="s">
        <v>396</v>
      </c>
      <c r="L51" s="76" t="s">
        <v>396</v>
      </c>
      <c r="M51" s="76" t="s">
        <v>396</v>
      </c>
      <c r="N51" s="76" t="s">
        <v>396</v>
      </c>
      <c r="O51" s="76" t="s">
        <v>396</v>
      </c>
      <c r="P51" s="76" t="s">
        <v>396</v>
      </c>
      <c r="Q51" s="76" t="s">
        <v>396</v>
      </c>
      <c r="R51" s="76" t="s">
        <v>397</v>
      </c>
      <c r="S51" s="76" t="s">
        <v>538</v>
      </c>
      <c r="T51" s="71" t="s">
        <v>100</v>
      </c>
      <c r="U51" s="77"/>
      <c r="V51" s="77"/>
      <c r="W51" s="67"/>
      <c r="X51" s="67"/>
    </row>
    <row r="52" spans="1:24" ht="140.25">
      <c r="A52" s="57">
        <v>51</v>
      </c>
      <c r="B52" s="57" t="s">
        <v>180</v>
      </c>
      <c r="C52" s="78" t="s">
        <v>181</v>
      </c>
      <c r="D52" s="79" t="s">
        <v>566</v>
      </c>
      <c r="E52" s="80" t="s">
        <v>61</v>
      </c>
      <c r="F52" s="76" t="s">
        <v>396</v>
      </c>
      <c r="G52" s="76" t="s">
        <v>396</v>
      </c>
      <c r="H52" s="76" t="s">
        <v>396</v>
      </c>
      <c r="I52" s="76" t="s">
        <v>396</v>
      </c>
      <c r="J52" s="76" t="s">
        <v>396</v>
      </c>
      <c r="K52" s="76" t="s">
        <v>396</v>
      </c>
      <c r="L52" s="76" t="s">
        <v>396</v>
      </c>
      <c r="M52" s="76" t="s">
        <v>396</v>
      </c>
      <c r="N52" s="76" t="s">
        <v>396</v>
      </c>
      <c r="O52" s="76" t="s">
        <v>396</v>
      </c>
      <c r="P52" s="76" t="s">
        <v>396</v>
      </c>
      <c r="Q52" s="76" t="s">
        <v>396</v>
      </c>
      <c r="R52" s="76" t="s">
        <v>397</v>
      </c>
      <c r="S52" s="76" t="s">
        <v>538</v>
      </c>
      <c r="T52" s="71" t="s">
        <v>107</v>
      </c>
      <c r="U52" s="77"/>
      <c r="V52" s="77"/>
      <c r="W52" s="67"/>
      <c r="X52" s="67"/>
    </row>
    <row r="53" spans="1:24" ht="38.25">
      <c r="A53" s="57">
        <v>52</v>
      </c>
      <c r="B53" s="57" t="s">
        <v>182</v>
      </c>
      <c r="C53" s="78" t="s">
        <v>183</v>
      </c>
      <c r="D53" s="79" t="s">
        <v>567</v>
      </c>
      <c r="E53" s="80" t="s">
        <v>61</v>
      </c>
      <c r="F53" s="76" t="s">
        <v>396</v>
      </c>
      <c r="G53" s="76" t="s">
        <v>396</v>
      </c>
      <c r="H53" s="76" t="s">
        <v>396</v>
      </c>
      <c r="I53" s="76" t="s">
        <v>396</v>
      </c>
      <c r="J53" s="76" t="s">
        <v>396</v>
      </c>
      <c r="K53" s="76" t="s">
        <v>396</v>
      </c>
      <c r="L53" s="76" t="s">
        <v>396</v>
      </c>
      <c r="M53" s="76" t="s">
        <v>396</v>
      </c>
      <c r="N53" s="76" t="s">
        <v>396</v>
      </c>
      <c r="O53" s="76" t="s">
        <v>396</v>
      </c>
      <c r="P53" s="76" t="s">
        <v>396</v>
      </c>
      <c r="Q53" s="76" t="s">
        <v>396</v>
      </c>
      <c r="R53" s="76" t="s">
        <v>397</v>
      </c>
      <c r="S53" s="76" t="s">
        <v>568</v>
      </c>
      <c r="T53" s="71" t="s">
        <v>107</v>
      </c>
      <c r="U53" s="77"/>
      <c r="V53" s="77"/>
      <c r="W53" s="67"/>
      <c r="X53" s="67"/>
    </row>
    <row r="54" spans="1:24" ht="38.25">
      <c r="A54" s="57">
        <v>53</v>
      </c>
      <c r="B54" s="57" t="s">
        <v>184</v>
      </c>
      <c r="C54" s="78" t="s">
        <v>185</v>
      </c>
      <c r="D54" s="79" t="s">
        <v>569</v>
      </c>
      <c r="E54" s="80" t="s">
        <v>61</v>
      </c>
      <c r="F54" s="76" t="s">
        <v>396</v>
      </c>
      <c r="G54" s="76" t="s">
        <v>396</v>
      </c>
      <c r="H54" s="76" t="s">
        <v>396</v>
      </c>
      <c r="I54" s="76" t="s">
        <v>396</v>
      </c>
      <c r="J54" s="76" t="s">
        <v>396</v>
      </c>
      <c r="K54" s="76" t="s">
        <v>396</v>
      </c>
      <c r="L54" s="76" t="s">
        <v>396</v>
      </c>
      <c r="M54" s="76" t="s">
        <v>396</v>
      </c>
      <c r="N54" s="76" t="s">
        <v>396</v>
      </c>
      <c r="O54" s="76" t="s">
        <v>396</v>
      </c>
      <c r="P54" s="76" t="s">
        <v>396</v>
      </c>
      <c r="Q54" s="76" t="s">
        <v>396</v>
      </c>
      <c r="R54" s="76" t="s">
        <v>397</v>
      </c>
      <c r="S54" s="76" t="s">
        <v>538</v>
      </c>
      <c r="T54" s="71" t="s">
        <v>186</v>
      </c>
      <c r="U54" s="77"/>
      <c r="V54" s="77"/>
      <c r="W54" s="67"/>
      <c r="X54" s="67"/>
    </row>
    <row r="55" spans="1:24">
      <c r="A55" s="57">
        <v>54</v>
      </c>
      <c r="B55" s="57" t="s">
        <v>187</v>
      </c>
      <c r="C55" s="78" t="s">
        <v>188</v>
      </c>
      <c r="D55" s="79" t="s">
        <v>189</v>
      </c>
      <c r="E55" s="80" t="s">
        <v>61</v>
      </c>
      <c r="F55" s="76" t="s">
        <v>396</v>
      </c>
      <c r="G55" s="76" t="s">
        <v>396</v>
      </c>
      <c r="H55" s="76" t="s">
        <v>396</v>
      </c>
      <c r="I55" s="76" t="s">
        <v>396</v>
      </c>
      <c r="J55" s="76" t="s">
        <v>396</v>
      </c>
      <c r="K55" s="76" t="s">
        <v>396</v>
      </c>
      <c r="L55" s="76" t="s">
        <v>396</v>
      </c>
      <c r="M55" s="76" t="s">
        <v>396</v>
      </c>
      <c r="N55" s="76" t="s">
        <v>396</v>
      </c>
      <c r="O55" s="76" t="s">
        <v>396</v>
      </c>
      <c r="P55" s="76" t="s">
        <v>396</v>
      </c>
      <c r="Q55" s="76" t="s">
        <v>396</v>
      </c>
      <c r="R55" s="76" t="s">
        <v>397</v>
      </c>
      <c r="S55" s="76" t="s">
        <v>571</v>
      </c>
      <c r="T55" s="71" t="s">
        <v>190</v>
      </c>
      <c r="U55" s="77"/>
      <c r="V55" s="77"/>
      <c r="W55" s="67"/>
      <c r="X55" s="67"/>
    </row>
    <row r="56" spans="1:24" ht="38.25">
      <c r="A56" s="57">
        <v>55</v>
      </c>
      <c r="B56" s="57" t="s">
        <v>191</v>
      </c>
      <c r="C56" s="78" t="s">
        <v>192</v>
      </c>
      <c r="D56" s="79" t="s">
        <v>570</v>
      </c>
      <c r="E56" s="80" t="s">
        <v>61</v>
      </c>
      <c r="F56" s="76" t="s">
        <v>396</v>
      </c>
      <c r="G56" s="76" t="s">
        <v>396</v>
      </c>
      <c r="H56" s="76" t="s">
        <v>396</v>
      </c>
      <c r="I56" s="76" t="s">
        <v>396</v>
      </c>
      <c r="J56" s="76" t="s">
        <v>396</v>
      </c>
      <c r="K56" s="76" t="s">
        <v>396</v>
      </c>
      <c r="L56" s="76" t="s">
        <v>396</v>
      </c>
      <c r="M56" s="76" t="s">
        <v>396</v>
      </c>
      <c r="N56" s="76" t="s">
        <v>396</v>
      </c>
      <c r="O56" s="76" t="s">
        <v>396</v>
      </c>
      <c r="P56" s="76" t="s">
        <v>396</v>
      </c>
      <c r="Q56" s="76" t="s">
        <v>396</v>
      </c>
      <c r="R56" s="76" t="s">
        <v>397</v>
      </c>
      <c r="S56" s="76" t="s">
        <v>538</v>
      </c>
      <c r="T56" s="71" t="s">
        <v>194</v>
      </c>
      <c r="U56" s="77"/>
      <c r="V56" s="77"/>
      <c r="W56" s="67"/>
      <c r="X56" s="67"/>
    </row>
    <row r="57" spans="1:24" ht="25.5">
      <c r="A57" s="57">
        <v>56</v>
      </c>
      <c r="B57" s="68" t="s">
        <v>195</v>
      </c>
      <c r="C57" s="82" t="s">
        <v>196</v>
      </c>
      <c r="D57" s="85" t="s">
        <v>477</v>
      </c>
      <c r="E57" s="83" t="s">
        <v>61</v>
      </c>
      <c r="F57" s="76" t="s">
        <v>396</v>
      </c>
      <c r="G57" s="76" t="s">
        <v>396</v>
      </c>
      <c r="H57" s="76" t="s">
        <v>396</v>
      </c>
      <c r="I57" s="76" t="s">
        <v>396</v>
      </c>
      <c r="J57" s="76" t="s">
        <v>396</v>
      </c>
      <c r="K57" s="76" t="s">
        <v>396</v>
      </c>
      <c r="L57" s="76" t="s">
        <v>396</v>
      </c>
      <c r="M57" s="76" t="s">
        <v>396</v>
      </c>
      <c r="N57" s="76" t="s">
        <v>396</v>
      </c>
      <c r="O57" s="76" t="s">
        <v>396</v>
      </c>
      <c r="P57" s="76" t="s">
        <v>396</v>
      </c>
      <c r="Q57" s="76" t="s">
        <v>396</v>
      </c>
      <c r="R57" s="76" t="s">
        <v>397</v>
      </c>
      <c r="S57" s="76" t="s">
        <v>558</v>
      </c>
      <c r="T57" s="73" t="s">
        <v>197</v>
      </c>
      <c r="U57" s="77"/>
      <c r="V57" s="77"/>
      <c r="W57" s="67"/>
      <c r="X57" s="67"/>
    </row>
    <row r="58" spans="1:24" ht="25.5">
      <c r="A58" s="57">
        <v>57</v>
      </c>
      <c r="B58" s="68" t="s">
        <v>198</v>
      </c>
      <c r="C58" s="82" t="s">
        <v>199</v>
      </c>
      <c r="D58" s="85" t="s">
        <v>200</v>
      </c>
      <c r="E58" s="83" t="s">
        <v>61</v>
      </c>
      <c r="F58" s="76" t="s">
        <v>396</v>
      </c>
      <c r="G58" s="76" t="s">
        <v>396</v>
      </c>
      <c r="H58" s="76" t="s">
        <v>396</v>
      </c>
      <c r="I58" s="76" t="s">
        <v>396</v>
      </c>
      <c r="J58" s="76" t="s">
        <v>396</v>
      </c>
      <c r="K58" s="76" t="s">
        <v>396</v>
      </c>
      <c r="L58" s="76" t="s">
        <v>396</v>
      </c>
      <c r="M58" s="76" t="s">
        <v>396</v>
      </c>
      <c r="N58" s="76" t="s">
        <v>396</v>
      </c>
      <c r="O58" s="76" t="s">
        <v>396</v>
      </c>
      <c r="P58" s="76" t="s">
        <v>396</v>
      </c>
      <c r="Q58" s="76" t="s">
        <v>396</v>
      </c>
      <c r="R58" s="76" t="s">
        <v>397</v>
      </c>
      <c r="S58" s="76" t="s">
        <v>558</v>
      </c>
      <c r="T58" s="73" t="s">
        <v>197</v>
      </c>
      <c r="U58" s="77" t="s">
        <v>509</v>
      </c>
      <c r="V58" s="77" t="s">
        <v>510</v>
      </c>
      <c r="W58" s="67"/>
      <c r="X58" s="67"/>
    </row>
    <row r="59" spans="1:24" ht="25.5">
      <c r="A59" s="57">
        <v>58</v>
      </c>
      <c r="B59" s="68" t="s">
        <v>201</v>
      </c>
      <c r="C59" s="82" t="s">
        <v>202</v>
      </c>
      <c r="D59" s="85" t="s">
        <v>572</v>
      </c>
      <c r="E59" s="83" t="s">
        <v>61</v>
      </c>
      <c r="F59" s="76" t="s">
        <v>396</v>
      </c>
      <c r="G59" s="76" t="s">
        <v>396</v>
      </c>
      <c r="H59" s="76" t="s">
        <v>396</v>
      </c>
      <c r="I59" s="76" t="s">
        <v>396</v>
      </c>
      <c r="J59" s="76" t="s">
        <v>396</v>
      </c>
      <c r="K59" s="76" t="s">
        <v>396</v>
      </c>
      <c r="L59" s="76" t="s">
        <v>396</v>
      </c>
      <c r="M59" s="76" t="s">
        <v>396</v>
      </c>
      <c r="N59" s="76" t="s">
        <v>396</v>
      </c>
      <c r="O59" s="76" t="s">
        <v>396</v>
      </c>
      <c r="P59" s="76" t="s">
        <v>396</v>
      </c>
      <c r="Q59" s="76" t="s">
        <v>396</v>
      </c>
      <c r="R59" s="76" t="s">
        <v>397</v>
      </c>
      <c r="S59" s="76" t="s">
        <v>558</v>
      </c>
      <c r="T59" s="73" t="s">
        <v>197</v>
      </c>
      <c r="U59" s="77" t="s">
        <v>511</v>
      </c>
      <c r="V59" s="77" t="s">
        <v>512</v>
      </c>
      <c r="W59" s="67"/>
      <c r="X59" s="67"/>
    </row>
    <row r="60" spans="1:24" ht="25.5">
      <c r="A60" s="57">
        <v>59</v>
      </c>
      <c r="B60" s="68" t="s">
        <v>204</v>
      </c>
      <c r="C60" s="82" t="s">
        <v>205</v>
      </c>
      <c r="D60" s="85" t="s">
        <v>573</v>
      </c>
      <c r="E60" s="83" t="s">
        <v>61</v>
      </c>
      <c r="F60" s="76" t="s">
        <v>396</v>
      </c>
      <c r="G60" s="76" t="s">
        <v>396</v>
      </c>
      <c r="H60" s="76" t="s">
        <v>396</v>
      </c>
      <c r="I60" s="76" t="s">
        <v>396</v>
      </c>
      <c r="J60" s="76" t="s">
        <v>396</v>
      </c>
      <c r="K60" s="76" t="s">
        <v>396</v>
      </c>
      <c r="L60" s="76" t="s">
        <v>396</v>
      </c>
      <c r="M60" s="76" t="s">
        <v>396</v>
      </c>
      <c r="N60" s="76" t="s">
        <v>396</v>
      </c>
      <c r="O60" s="76" t="s">
        <v>396</v>
      </c>
      <c r="P60" s="76" t="s">
        <v>396</v>
      </c>
      <c r="Q60" s="76" t="s">
        <v>396</v>
      </c>
      <c r="R60" s="76" t="s">
        <v>397</v>
      </c>
      <c r="S60" s="76" t="s">
        <v>558</v>
      </c>
      <c r="T60" s="73" t="s">
        <v>197</v>
      </c>
      <c r="U60" s="77"/>
      <c r="V60" s="77"/>
      <c r="W60" s="67"/>
      <c r="X60" s="67"/>
    </row>
    <row r="61" spans="1:24" ht="102">
      <c r="A61" s="57">
        <v>60</v>
      </c>
      <c r="B61" s="57" t="s">
        <v>207</v>
      </c>
      <c r="C61" s="78" t="s">
        <v>208</v>
      </c>
      <c r="D61" s="79" t="s">
        <v>574</v>
      </c>
      <c r="E61" s="80" t="s">
        <v>61</v>
      </c>
      <c r="F61" s="76" t="s">
        <v>396</v>
      </c>
      <c r="G61" s="76" t="s">
        <v>396</v>
      </c>
      <c r="H61" s="76" t="s">
        <v>396</v>
      </c>
      <c r="I61" s="76" t="s">
        <v>396</v>
      </c>
      <c r="J61" s="76" t="s">
        <v>396</v>
      </c>
      <c r="K61" s="76" t="s">
        <v>396</v>
      </c>
      <c r="L61" s="76" t="s">
        <v>396</v>
      </c>
      <c r="M61" s="76" t="s">
        <v>396</v>
      </c>
      <c r="N61" s="76" t="s">
        <v>396</v>
      </c>
      <c r="O61" s="76" t="s">
        <v>396</v>
      </c>
      <c r="P61" s="76" t="s">
        <v>396</v>
      </c>
      <c r="Q61" s="76" t="s">
        <v>396</v>
      </c>
      <c r="R61" s="76" t="s">
        <v>397</v>
      </c>
      <c r="S61" s="76" t="s">
        <v>558</v>
      </c>
      <c r="T61" s="71" t="s">
        <v>209</v>
      </c>
      <c r="U61" s="77"/>
      <c r="V61" s="77"/>
      <c r="W61" s="67"/>
      <c r="X61" s="67"/>
    </row>
    <row r="62" spans="1:24" ht="229.5">
      <c r="A62" s="57">
        <v>61</v>
      </c>
      <c r="B62" s="57" t="s">
        <v>210</v>
      </c>
      <c r="C62" s="78" t="s">
        <v>211</v>
      </c>
      <c r="D62" s="79" t="s">
        <v>478</v>
      </c>
      <c r="E62" s="80" t="s">
        <v>61</v>
      </c>
      <c r="F62" s="76" t="s">
        <v>396</v>
      </c>
      <c r="G62" s="76" t="s">
        <v>396</v>
      </c>
      <c r="H62" s="76" t="s">
        <v>396</v>
      </c>
      <c r="I62" s="76" t="s">
        <v>396</v>
      </c>
      <c r="J62" s="76" t="s">
        <v>396</v>
      </c>
      <c r="K62" s="76" t="s">
        <v>396</v>
      </c>
      <c r="L62" s="76" t="s">
        <v>396</v>
      </c>
      <c r="M62" s="76" t="s">
        <v>396</v>
      </c>
      <c r="N62" s="76" t="s">
        <v>396</v>
      </c>
      <c r="O62" s="76" t="s">
        <v>396</v>
      </c>
      <c r="P62" s="76" t="s">
        <v>396</v>
      </c>
      <c r="Q62" s="76" t="s">
        <v>396</v>
      </c>
      <c r="R62" s="76" t="s">
        <v>397</v>
      </c>
      <c r="S62" s="76" t="s">
        <v>543</v>
      </c>
      <c r="T62" s="71" t="s">
        <v>72</v>
      </c>
      <c r="U62" s="77"/>
      <c r="V62" s="77"/>
      <c r="W62" s="67"/>
      <c r="X62" s="67"/>
    </row>
    <row r="63" spans="1:24">
      <c r="A63" s="57">
        <v>62</v>
      </c>
      <c r="B63" s="57" t="s">
        <v>213</v>
      </c>
      <c r="C63" s="78" t="s">
        <v>214</v>
      </c>
      <c r="D63" s="79" t="s">
        <v>575</v>
      </c>
      <c r="E63" s="80" t="s">
        <v>61</v>
      </c>
      <c r="F63" s="76" t="s">
        <v>396</v>
      </c>
      <c r="G63" s="76" t="s">
        <v>396</v>
      </c>
      <c r="H63" s="76" t="s">
        <v>396</v>
      </c>
      <c r="I63" s="76" t="s">
        <v>396</v>
      </c>
      <c r="J63" s="76" t="s">
        <v>396</v>
      </c>
      <c r="K63" s="76" t="s">
        <v>396</v>
      </c>
      <c r="L63" s="76" t="s">
        <v>396</v>
      </c>
      <c r="M63" s="76" t="s">
        <v>396</v>
      </c>
      <c r="N63" s="76" t="s">
        <v>396</v>
      </c>
      <c r="O63" s="76" t="s">
        <v>396</v>
      </c>
      <c r="P63" s="76" t="s">
        <v>396</v>
      </c>
      <c r="Q63" s="76" t="s">
        <v>396</v>
      </c>
      <c r="R63" s="76" t="s">
        <v>397</v>
      </c>
      <c r="S63" s="76" t="s">
        <v>576</v>
      </c>
      <c r="T63" s="71" t="s">
        <v>72</v>
      </c>
      <c r="U63" s="77"/>
      <c r="V63" s="77"/>
      <c r="W63" s="67"/>
      <c r="X63" s="67"/>
    </row>
    <row r="64" spans="1:24" ht="140.25">
      <c r="A64" s="57">
        <v>63</v>
      </c>
      <c r="B64" s="57" t="s">
        <v>216</v>
      </c>
      <c r="C64" s="78" t="s">
        <v>217</v>
      </c>
      <c r="D64" s="79" t="s">
        <v>577</v>
      </c>
      <c r="E64" s="80" t="s">
        <v>61</v>
      </c>
      <c r="F64" s="76" t="s">
        <v>396</v>
      </c>
      <c r="G64" s="76" t="s">
        <v>396</v>
      </c>
      <c r="H64" s="76" t="s">
        <v>396</v>
      </c>
      <c r="I64" s="76" t="s">
        <v>396</v>
      </c>
      <c r="J64" s="76" t="s">
        <v>396</v>
      </c>
      <c r="K64" s="76" t="s">
        <v>396</v>
      </c>
      <c r="L64" s="76" t="s">
        <v>396</v>
      </c>
      <c r="M64" s="76" t="s">
        <v>396</v>
      </c>
      <c r="N64" s="76" t="s">
        <v>396</v>
      </c>
      <c r="O64" s="76" t="s">
        <v>396</v>
      </c>
      <c r="P64" s="76" t="s">
        <v>396</v>
      </c>
      <c r="Q64" s="76" t="s">
        <v>396</v>
      </c>
      <c r="R64" s="76" t="s">
        <v>397</v>
      </c>
      <c r="S64" s="76" t="s">
        <v>531</v>
      </c>
      <c r="T64" s="71" t="s">
        <v>218</v>
      </c>
      <c r="U64" s="77"/>
      <c r="V64" s="77"/>
      <c r="W64" s="52"/>
      <c r="X64" s="52"/>
    </row>
    <row r="65" spans="1:24" ht="153">
      <c r="A65" s="57">
        <v>64</v>
      </c>
      <c r="B65" s="57" t="s">
        <v>219</v>
      </c>
      <c r="C65" s="78" t="s">
        <v>217</v>
      </c>
      <c r="D65" s="79" t="s">
        <v>578</v>
      </c>
      <c r="E65" s="80" t="s">
        <v>61</v>
      </c>
      <c r="F65" s="76" t="s">
        <v>396</v>
      </c>
      <c r="G65" s="76" t="s">
        <v>396</v>
      </c>
      <c r="H65" s="76" t="s">
        <v>396</v>
      </c>
      <c r="I65" s="76" t="s">
        <v>396</v>
      </c>
      <c r="J65" s="76" t="s">
        <v>396</v>
      </c>
      <c r="K65" s="76" t="s">
        <v>396</v>
      </c>
      <c r="L65" s="76" t="s">
        <v>396</v>
      </c>
      <c r="M65" s="76" t="s">
        <v>396</v>
      </c>
      <c r="N65" s="76" t="s">
        <v>396</v>
      </c>
      <c r="O65" s="76" t="s">
        <v>396</v>
      </c>
      <c r="P65" s="76" t="s">
        <v>396</v>
      </c>
      <c r="Q65" s="76" t="s">
        <v>396</v>
      </c>
      <c r="R65" s="76" t="s">
        <v>397</v>
      </c>
      <c r="S65" s="76" t="s">
        <v>531</v>
      </c>
      <c r="T65" s="71" t="s">
        <v>221</v>
      </c>
      <c r="U65" s="77"/>
      <c r="V65" s="77"/>
      <c r="W65" s="67"/>
      <c r="X65" s="67"/>
    </row>
    <row r="66" spans="1:24" ht="25.5">
      <c r="A66" s="57">
        <v>65</v>
      </c>
      <c r="B66" s="57" t="s">
        <v>222</v>
      </c>
      <c r="C66" s="78" t="s">
        <v>223</v>
      </c>
      <c r="D66" s="79" t="s">
        <v>579</v>
      </c>
      <c r="E66" s="80" t="s">
        <v>61</v>
      </c>
      <c r="F66" s="76" t="s">
        <v>396</v>
      </c>
      <c r="G66" s="76" t="s">
        <v>396</v>
      </c>
      <c r="H66" s="76" t="s">
        <v>396</v>
      </c>
      <c r="I66" s="76" t="s">
        <v>396</v>
      </c>
      <c r="J66" s="76" t="s">
        <v>396</v>
      </c>
      <c r="K66" s="76" t="s">
        <v>396</v>
      </c>
      <c r="L66" s="76" t="s">
        <v>396</v>
      </c>
      <c r="M66" s="76" t="s">
        <v>396</v>
      </c>
      <c r="N66" s="76" t="s">
        <v>396</v>
      </c>
      <c r="O66" s="76" t="s">
        <v>396</v>
      </c>
      <c r="P66" s="76" t="s">
        <v>396</v>
      </c>
      <c r="Q66" s="76" t="s">
        <v>396</v>
      </c>
      <c r="R66" s="76" t="s">
        <v>397</v>
      </c>
      <c r="S66" s="76" t="s">
        <v>580</v>
      </c>
      <c r="T66" s="71" t="s">
        <v>215</v>
      </c>
      <c r="U66" s="77"/>
      <c r="V66" s="77"/>
      <c r="W66" s="67"/>
      <c r="X66" s="67"/>
    </row>
    <row r="67" spans="1:24" ht="25.5">
      <c r="A67" s="57">
        <v>66</v>
      </c>
      <c r="B67" s="57" t="s">
        <v>226</v>
      </c>
      <c r="C67" s="78" t="s">
        <v>224</v>
      </c>
      <c r="D67" s="79" t="s">
        <v>581</v>
      </c>
      <c r="E67" s="80" t="s">
        <v>61</v>
      </c>
      <c r="F67" s="76" t="s">
        <v>396</v>
      </c>
      <c r="G67" s="76" t="s">
        <v>396</v>
      </c>
      <c r="H67" s="76" t="s">
        <v>396</v>
      </c>
      <c r="I67" s="76" t="s">
        <v>396</v>
      </c>
      <c r="J67" s="76" t="s">
        <v>396</v>
      </c>
      <c r="K67" s="76" t="s">
        <v>396</v>
      </c>
      <c r="L67" s="76" t="s">
        <v>396</v>
      </c>
      <c r="M67" s="76" t="s">
        <v>396</v>
      </c>
      <c r="N67" s="76" t="s">
        <v>396</v>
      </c>
      <c r="O67" s="76" t="s">
        <v>396</v>
      </c>
      <c r="P67" s="76" t="s">
        <v>396</v>
      </c>
      <c r="Q67" s="76" t="s">
        <v>396</v>
      </c>
      <c r="R67" s="76" t="s">
        <v>397</v>
      </c>
      <c r="S67" s="76" t="s">
        <v>580</v>
      </c>
      <c r="T67" s="71" t="s">
        <v>225</v>
      </c>
      <c r="U67" s="77"/>
      <c r="V67" s="77"/>
      <c r="W67" s="67"/>
      <c r="X67" s="67"/>
    </row>
    <row r="68" spans="1:24" ht="51">
      <c r="A68" s="57">
        <v>67</v>
      </c>
      <c r="B68" s="57" t="s">
        <v>228</v>
      </c>
      <c r="C68" s="78" t="s">
        <v>229</v>
      </c>
      <c r="D68" s="79" t="s">
        <v>582</v>
      </c>
      <c r="E68" s="80" t="s">
        <v>61</v>
      </c>
      <c r="F68" s="76" t="s">
        <v>396</v>
      </c>
      <c r="G68" s="76" t="s">
        <v>396</v>
      </c>
      <c r="H68" s="76" t="s">
        <v>396</v>
      </c>
      <c r="I68" s="76" t="s">
        <v>396</v>
      </c>
      <c r="J68" s="76" t="s">
        <v>396</v>
      </c>
      <c r="K68" s="76" t="s">
        <v>396</v>
      </c>
      <c r="L68" s="76" t="s">
        <v>396</v>
      </c>
      <c r="M68" s="76" t="s">
        <v>396</v>
      </c>
      <c r="N68" s="76" t="s">
        <v>396</v>
      </c>
      <c r="O68" s="76" t="s">
        <v>396</v>
      </c>
      <c r="P68" s="76" t="s">
        <v>396</v>
      </c>
      <c r="Q68" s="76" t="s">
        <v>396</v>
      </c>
      <c r="R68" s="76" t="s">
        <v>397</v>
      </c>
      <c r="S68" s="76" t="s">
        <v>576</v>
      </c>
      <c r="T68" s="71" t="s">
        <v>230</v>
      </c>
      <c r="U68" s="77"/>
      <c r="V68" s="77"/>
      <c r="W68" s="67"/>
      <c r="X68" s="67"/>
    </row>
    <row r="69" spans="1:24" ht="102">
      <c r="A69" s="57">
        <v>68</v>
      </c>
      <c r="B69" s="57" t="s">
        <v>231</v>
      </c>
      <c r="C69" s="78" t="s">
        <v>232</v>
      </c>
      <c r="D69" s="79" t="s">
        <v>458</v>
      </c>
      <c r="E69" s="80" t="s">
        <v>61</v>
      </c>
      <c r="F69" s="76" t="s">
        <v>396</v>
      </c>
      <c r="G69" s="76" t="s">
        <v>396</v>
      </c>
      <c r="H69" s="76" t="s">
        <v>396</v>
      </c>
      <c r="I69" s="76" t="s">
        <v>396</v>
      </c>
      <c r="J69" s="76" t="s">
        <v>396</v>
      </c>
      <c r="K69" s="76" t="s">
        <v>396</v>
      </c>
      <c r="L69" s="76" t="s">
        <v>396</v>
      </c>
      <c r="M69" s="76" t="s">
        <v>396</v>
      </c>
      <c r="N69" s="76" t="s">
        <v>396</v>
      </c>
      <c r="O69" s="76" t="s">
        <v>396</v>
      </c>
      <c r="P69" s="76" t="s">
        <v>396</v>
      </c>
      <c r="Q69" s="76" t="s">
        <v>396</v>
      </c>
      <c r="R69" s="76" t="s">
        <v>397</v>
      </c>
      <c r="S69" s="76" t="s">
        <v>576</v>
      </c>
      <c r="T69" s="71" t="s">
        <v>233</v>
      </c>
      <c r="U69" s="77"/>
      <c r="V69" s="77"/>
      <c r="W69" s="67"/>
      <c r="X69" s="67"/>
    </row>
    <row r="70" spans="1:24" ht="25.5">
      <c r="A70" s="57">
        <v>69</v>
      </c>
      <c r="B70" s="57" t="s">
        <v>234</v>
      </c>
      <c r="C70" s="78" t="s">
        <v>235</v>
      </c>
      <c r="D70" s="79" t="s">
        <v>459</v>
      </c>
      <c r="E70" s="80" t="s">
        <v>61</v>
      </c>
      <c r="F70" s="76" t="s">
        <v>396</v>
      </c>
      <c r="G70" s="76" t="s">
        <v>396</v>
      </c>
      <c r="H70" s="76" t="s">
        <v>396</v>
      </c>
      <c r="I70" s="76" t="s">
        <v>396</v>
      </c>
      <c r="J70" s="76" t="s">
        <v>396</v>
      </c>
      <c r="K70" s="76" t="s">
        <v>396</v>
      </c>
      <c r="L70" s="76" t="s">
        <v>396</v>
      </c>
      <c r="M70" s="76" t="s">
        <v>396</v>
      </c>
      <c r="N70" s="76" t="s">
        <v>396</v>
      </c>
      <c r="O70" s="76" t="s">
        <v>396</v>
      </c>
      <c r="P70" s="76" t="s">
        <v>396</v>
      </c>
      <c r="Q70" s="76" t="s">
        <v>396</v>
      </c>
      <c r="R70" s="76" t="s">
        <v>397</v>
      </c>
      <c r="S70" s="76" t="s">
        <v>576</v>
      </c>
      <c r="T70" s="71" t="s">
        <v>233</v>
      </c>
      <c r="U70" s="77"/>
      <c r="V70" s="77"/>
      <c r="W70" s="67"/>
      <c r="X70" s="67"/>
    </row>
    <row r="71" spans="1:24" ht="38.25">
      <c r="A71" s="57">
        <v>70</v>
      </c>
      <c r="B71" s="57" t="s">
        <v>236</v>
      </c>
      <c r="C71" s="78" t="s">
        <v>237</v>
      </c>
      <c r="D71" s="79" t="s">
        <v>583</v>
      </c>
      <c r="E71" s="80" t="s">
        <v>61</v>
      </c>
      <c r="F71" s="76" t="s">
        <v>396</v>
      </c>
      <c r="G71" s="76" t="s">
        <v>396</v>
      </c>
      <c r="H71" s="76" t="s">
        <v>396</v>
      </c>
      <c r="I71" s="76" t="s">
        <v>396</v>
      </c>
      <c r="J71" s="76" t="s">
        <v>396</v>
      </c>
      <c r="K71" s="76" t="s">
        <v>396</v>
      </c>
      <c r="L71" s="76" t="s">
        <v>396</v>
      </c>
      <c r="M71" s="76" t="s">
        <v>396</v>
      </c>
      <c r="N71" s="76" t="s">
        <v>396</v>
      </c>
      <c r="O71" s="76" t="s">
        <v>396</v>
      </c>
      <c r="P71" s="76" t="s">
        <v>396</v>
      </c>
      <c r="Q71" s="76" t="s">
        <v>396</v>
      </c>
      <c r="R71" s="76" t="s">
        <v>397</v>
      </c>
      <c r="S71" s="76" t="s">
        <v>576</v>
      </c>
      <c r="T71" s="71" t="s">
        <v>233</v>
      </c>
      <c r="U71" s="77"/>
      <c r="V71" s="77"/>
      <c r="W71" s="67"/>
      <c r="X71" s="67"/>
    </row>
    <row r="72" spans="1:24" ht="25.5">
      <c r="A72" s="57">
        <v>71</v>
      </c>
      <c r="B72" s="57" t="s">
        <v>238</v>
      </c>
      <c r="C72" s="78" t="s">
        <v>239</v>
      </c>
      <c r="D72" s="79" t="s">
        <v>584</v>
      </c>
      <c r="E72" s="80" t="s">
        <v>61</v>
      </c>
      <c r="F72" s="76" t="s">
        <v>396</v>
      </c>
      <c r="G72" s="76" t="s">
        <v>396</v>
      </c>
      <c r="H72" s="76" t="s">
        <v>396</v>
      </c>
      <c r="I72" s="76" t="s">
        <v>396</v>
      </c>
      <c r="J72" s="76" t="s">
        <v>396</v>
      </c>
      <c r="K72" s="76" t="s">
        <v>396</v>
      </c>
      <c r="L72" s="76" t="s">
        <v>396</v>
      </c>
      <c r="M72" s="76" t="s">
        <v>396</v>
      </c>
      <c r="N72" s="76" t="s">
        <v>396</v>
      </c>
      <c r="O72" s="76" t="s">
        <v>396</v>
      </c>
      <c r="P72" s="76" t="s">
        <v>396</v>
      </c>
      <c r="Q72" s="76" t="s">
        <v>396</v>
      </c>
      <c r="R72" s="76" t="s">
        <v>397</v>
      </c>
      <c r="S72" s="76" t="s">
        <v>576</v>
      </c>
      <c r="T72" s="71" t="s">
        <v>233</v>
      </c>
      <c r="U72" s="77"/>
      <c r="V72" s="77"/>
      <c r="W72" s="67"/>
      <c r="X72" s="67"/>
    </row>
    <row r="73" spans="1:24" ht="25.5">
      <c r="A73" s="57">
        <v>72</v>
      </c>
      <c r="B73" s="57" t="s">
        <v>240</v>
      </c>
      <c r="C73" s="78" t="s">
        <v>241</v>
      </c>
      <c r="D73" s="79" t="s">
        <v>461</v>
      </c>
      <c r="E73" s="80" t="s">
        <v>61</v>
      </c>
      <c r="F73" s="76" t="s">
        <v>396</v>
      </c>
      <c r="G73" s="76" t="s">
        <v>396</v>
      </c>
      <c r="H73" s="76" t="s">
        <v>396</v>
      </c>
      <c r="I73" s="76" t="s">
        <v>396</v>
      </c>
      <c r="J73" s="76" t="s">
        <v>396</v>
      </c>
      <c r="K73" s="76" t="s">
        <v>396</v>
      </c>
      <c r="L73" s="76" t="s">
        <v>396</v>
      </c>
      <c r="M73" s="76" t="s">
        <v>396</v>
      </c>
      <c r="N73" s="76" t="s">
        <v>396</v>
      </c>
      <c r="O73" s="76" t="s">
        <v>396</v>
      </c>
      <c r="P73" s="76" t="s">
        <v>396</v>
      </c>
      <c r="Q73" s="76" t="s">
        <v>396</v>
      </c>
      <c r="R73" s="76" t="s">
        <v>397</v>
      </c>
      <c r="S73" s="76" t="s">
        <v>576</v>
      </c>
      <c r="T73" s="71" t="s">
        <v>233</v>
      </c>
      <c r="U73" s="77"/>
      <c r="V73" s="77"/>
      <c r="W73" s="67"/>
      <c r="X73" s="67"/>
    </row>
    <row r="74" spans="1:24" ht="38.25">
      <c r="A74" s="57">
        <v>73</v>
      </c>
      <c r="B74" s="57" t="s">
        <v>242</v>
      </c>
      <c r="C74" s="78" t="s">
        <v>243</v>
      </c>
      <c r="D74" s="79" t="s">
        <v>585</v>
      </c>
      <c r="E74" s="80" t="s">
        <v>61</v>
      </c>
      <c r="F74" s="76" t="s">
        <v>396</v>
      </c>
      <c r="G74" s="76" t="s">
        <v>396</v>
      </c>
      <c r="H74" s="76" t="s">
        <v>396</v>
      </c>
      <c r="I74" s="76" t="s">
        <v>396</v>
      </c>
      <c r="J74" s="76" t="s">
        <v>396</v>
      </c>
      <c r="K74" s="76" t="s">
        <v>396</v>
      </c>
      <c r="L74" s="76" t="s">
        <v>396</v>
      </c>
      <c r="M74" s="76" t="s">
        <v>396</v>
      </c>
      <c r="N74" s="76" t="s">
        <v>396</v>
      </c>
      <c r="O74" s="76" t="s">
        <v>396</v>
      </c>
      <c r="P74" s="76" t="s">
        <v>396</v>
      </c>
      <c r="Q74" s="76" t="s">
        <v>396</v>
      </c>
      <c r="R74" s="76" t="s">
        <v>397</v>
      </c>
      <c r="S74" s="76" t="s">
        <v>576</v>
      </c>
      <c r="T74" s="71" t="s">
        <v>244</v>
      </c>
      <c r="U74" s="77"/>
      <c r="V74" s="77"/>
      <c r="W74" s="67"/>
      <c r="X74" s="67"/>
    </row>
    <row r="75" spans="1:24" ht="191.25">
      <c r="A75" s="57">
        <v>74</v>
      </c>
      <c r="B75" s="57" t="s">
        <v>245</v>
      </c>
      <c r="C75" s="78" t="s">
        <v>246</v>
      </c>
      <c r="D75" s="79" t="s">
        <v>463</v>
      </c>
      <c r="E75" s="80" t="s">
        <v>61</v>
      </c>
      <c r="F75" s="76" t="s">
        <v>396</v>
      </c>
      <c r="G75" s="76" t="s">
        <v>396</v>
      </c>
      <c r="H75" s="76" t="s">
        <v>396</v>
      </c>
      <c r="I75" s="76" t="s">
        <v>396</v>
      </c>
      <c r="J75" s="76" t="s">
        <v>396</v>
      </c>
      <c r="K75" s="76" t="s">
        <v>396</v>
      </c>
      <c r="L75" s="76" t="s">
        <v>396</v>
      </c>
      <c r="M75" s="76" t="s">
        <v>396</v>
      </c>
      <c r="N75" s="76" t="s">
        <v>396</v>
      </c>
      <c r="O75" s="76" t="s">
        <v>396</v>
      </c>
      <c r="P75" s="76" t="s">
        <v>396</v>
      </c>
      <c r="Q75" s="76" t="s">
        <v>396</v>
      </c>
      <c r="R75" s="76" t="s">
        <v>397</v>
      </c>
      <c r="S75" s="76" t="s">
        <v>576</v>
      </c>
      <c r="T75" s="71" t="s">
        <v>247</v>
      </c>
      <c r="U75" s="77"/>
      <c r="V75" s="77"/>
      <c r="W75" s="67"/>
      <c r="X75" s="67"/>
    </row>
    <row r="76" spans="1:24" ht="25.5">
      <c r="A76" s="57">
        <v>75</v>
      </c>
      <c r="B76" s="57" t="s">
        <v>248</v>
      </c>
      <c r="C76" s="78" t="s">
        <v>249</v>
      </c>
      <c r="D76" s="79" t="s">
        <v>587</v>
      </c>
      <c r="E76" s="80" t="s">
        <v>61</v>
      </c>
      <c r="F76" s="76" t="s">
        <v>396</v>
      </c>
      <c r="G76" s="76" t="s">
        <v>396</v>
      </c>
      <c r="H76" s="76" t="s">
        <v>396</v>
      </c>
      <c r="I76" s="76" t="s">
        <v>396</v>
      </c>
      <c r="J76" s="76" t="s">
        <v>396</v>
      </c>
      <c r="K76" s="76" t="s">
        <v>396</v>
      </c>
      <c r="L76" s="76" t="s">
        <v>396</v>
      </c>
      <c r="M76" s="76" t="s">
        <v>396</v>
      </c>
      <c r="N76" s="76" t="s">
        <v>396</v>
      </c>
      <c r="O76" s="76" t="s">
        <v>396</v>
      </c>
      <c r="P76" s="76" t="s">
        <v>396</v>
      </c>
      <c r="Q76" s="76" t="s">
        <v>396</v>
      </c>
      <c r="R76" s="76" t="s">
        <v>397</v>
      </c>
      <c r="S76" s="76" t="s">
        <v>543</v>
      </c>
      <c r="T76" s="71" t="s">
        <v>250</v>
      </c>
      <c r="U76" s="77"/>
      <c r="V76" s="77"/>
      <c r="W76" s="67"/>
      <c r="X76" s="67"/>
    </row>
    <row r="77" spans="1:24" ht="63.75">
      <c r="A77" s="57">
        <v>76</v>
      </c>
      <c r="B77" s="57" t="s">
        <v>251</v>
      </c>
      <c r="C77" s="78" t="s">
        <v>252</v>
      </c>
      <c r="D77" s="79" t="s">
        <v>586</v>
      </c>
      <c r="E77" s="80" t="s">
        <v>61</v>
      </c>
      <c r="F77" s="76" t="s">
        <v>396</v>
      </c>
      <c r="G77" s="76" t="s">
        <v>396</v>
      </c>
      <c r="H77" s="76" t="s">
        <v>396</v>
      </c>
      <c r="I77" s="76" t="s">
        <v>396</v>
      </c>
      <c r="J77" s="76" t="s">
        <v>396</v>
      </c>
      <c r="K77" s="76" t="s">
        <v>396</v>
      </c>
      <c r="L77" s="76" t="s">
        <v>396</v>
      </c>
      <c r="M77" s="76" t="s">
        <v>396</v>
      </c>
      <c r="N77" s="76" t="s">
        <v>396</v>
      </c>
      <c r="O77" s="76" t="s">
        <v>396</v>
      </c>
      <c r="P77" s="76" t="s">
        <v>396</v>
      </c>
      <c r="Q77" s="76" t="s">
        <v>396</v>
      </c>
      <c r="R77" s="76" t="s">
        <v>397</v>
      </c>
      <c r="S77" s="76" t="s">
        <v>576</v>
      </c>
      <c r="T77" s="71" t="s">
        <v>233</v>
      </c>
      <c r="U77" s="77"/>
      <c r="V77" s="77"/>
      <c r="W77" s="67"/>
      <c r="X77" s="67"/>
    </row>
    <row r="78" spans="1:24" ht="25.5">
      <c r="A78" s="57">
        <v>77</v>
      </c>
      <c r="B78" s="57" t="s">
        <v>253</v>
      </c>
      <c r="C78" s="78" t="s">
        <v>254</v>
      </c>
      <c r="D78" s="79" t="s">
        <v>414</v>
      </c>
      <c r="E78" s="80" t="s">
        <v>61</v>
      </c>
      <c r="F78" s="76" t="s">
        <v>396</v>
      </c>
      <c r="G78" s="76" t="s">
        <v>396</v>
      </c>
      <c r="H78" s="76" t="s">
        <v>396</v>
      </c>
      <c r="I78" s="76" t="s">
        <v>396</v>
      </c>
      <c r="J78" s="76" t="s">
        <v>396</v>
      </c>
      <c r="K78" s="76" t="s">
        <v>396</v>
      </c>
      <c r="L78" s="76" t="s">
        <v>396</v>
      </c>
      <c r="M78" s="76" t="s">
        <v>396</v>
      </c>
      <c r="N78" s="76" t="s">
        <v>396</v>
      </c>
      <c r="O78" s="76" t="s">
        <v>396</v>
      </c>
      <c r="P78" s="76" t="s">
        <v>396</v>
      </c>
      <c r="Q78" s="76" t="s">
        <v>396</v>
      </c>
      <c r="R78" s="76" t="s">
        <v>397</v>
      </c>
      <c r="S78" s="76" t="s">
        <v>543</v>
      </c>
      <c r="T78" s="71" t="s">
        <v>255</v>
      </c>
      <c r="U78" s="77"/>
      <c r="V78" s="77"/>
      <c r="W78" s="67"/>
      <c r="X78" s="67"/>
    </row>
    <row r="79" spans="1:24" ht="25.5">
      <c r="A79" s="57">
        <v>78</v>
      </c>
      <c r="B79" s="57" t="s">
        <v>432</v>
      </c>
      <c r="C79" s="78" t="s">
        <v>256</v>
      </c>
      <c r="D79" s="79" t="s">
        <v>588</v>
      </c>
      <c r="E79" s="80" t="s">
        <v>61</v>
      </c>
      <c r="F79" s="76" t="s">
        <v>396</v>
      </c>
      <c r="G79" s="76" t="s">
        <v>396</v>
      </c>
      <c r="H79" s="76" t="s">
        <v>396</v>
      </c>
      <c r="I79" s="76" t="s">
        <v>396</v>
      </c>
      <c r="J79" s="76" t="s">
        <v>396</v>
      </c>
      <c r="K79" s="76" t="s">
        <v>396</v>
      </c>
      <c r="L79" s="76" t="s">
        <v>396</v>
      </c>
      <c r="M79" s="76" t="s">
        <v>396</v>
      </c>
      <c r="N79" s="76" t="s">
        <v>396</v>
      </c>
      <c r="O79" s="76" t="s">
        <v>396</v>
      </c>
      <c r="P79" s="76" t="s">
        <v>396</v>
      </c>
      <c r="Q79" s="76" t="s">
        <v>396</v>
      </c>
      <c r="R79" s="76" t="s">
        <v>397</v>
      </c>
      <c r="S79" s="76" t="s">
        <v>543</v>
      </c>
      <c r="T79" s="71" t="s">
        <v>257</v>
      </c>
      <c r="U79" s="77"/>
      <c r="V79" s="77"/>
      <c r="W79" s="67"/>
      <c r="X79" s="67"/>
    </row>
    <row r="80" spans="1:24" ht="25.5">
      <c r="A80" s="57">
        <v>79</v>
      </c>
      <c r="B80" s="57" t="s">
        <v>258</v>
      </c>
      <c r="C80" s="78" t="s">
        <v>259</v>
      </c>
      <c r="D80" s="79" t="s">
        <v>589</v>
      </c>
      <c r="E80" s="80" t="s">
        <v>61</v>
      </c>
      <c r="F80" s="76" t="s">
        <v>396</v>
      </c>
      <c r="G80" s="76" t="s">
        <v>396</v>
      </c>
      <c r="H80" s="76" t="s">
        <v>396</v>
      </c>
      <c r="I80" s="76" t="s">
        <v>396</v>
      </c>
      <c r="J80" s="76" t="s">
        <v>396</v>
      </c>
      <c r="K80" s="76" t="s">
        <v>396</v>
      </c>
      <c r="L80" s="76" t="s">
        <v>396</v>
      </c>
      <c r="M80" s="76" t="s">
        <v>396</v>
      </c>
      <c r="N80" s="76" t="s">
        <v>396</v>
      </c>
      <c r="O80" s="76" t="s">
        <v>396</v>
      </c>
      <c r="P80" s="76" t="s">
        <v>396</v>
      </c>
      <c r="Q80" s="76" t="s">
        <v>396</v>
      </c>
      <c r="R80" s="76" t="s">
        <v>397</v>
      </c>
      <c r="S80" s="76" t="s">
        <v>543</v>
      </c>
      <c r="T80" s="71" t="s">
        <v>260</v>
      </c>
      <c r="U80" s="77"/>
      <c r="V80" s="77"/>
      <c r="W80" s="67"/>
      <c r="X80" s="67"/>
    </row>
    <row r="81" spans="1:24">
      <c r="A81" s="57">
        <v>80</v>
      </c>
      <c r="B81" s="57" t="s">
        <v>261</v>
      </c>
      <c r="C81" s="78" t="s">
        <v>262</v>
      </c>
      <c r="D81" s="79" t="s">
        <v>590</v>
      </c>
      <c r="E81" s="80" t="s">
        <v>61</v>
      </c>
      <c r="F81" s="76" t="s">
        <v>396</v>
      </c>
      <c r="G81" s="76" t="s">
        <v>396</v>
      </c>
      <c r="H81" s="76" t="s">
        <v>396</v>
      </c>
      <c r="I81" s="76" t="s">
        <v>396</v>
      </c>
      <c r="J81" s="76" t="s">
        <v>396</v>
      </c>
      <c r="K81" s="76" t="s">
        <v>396</v>
      </c>
      <c r="L81" s="76" t="s">
        <v>396</v>
      </c>
      <c r="M81" s="76" t="s">
        <v>396</v>
      </c>
      <c r="N81" s="76" t="s">
        <v>396</v>
      </c>
      <c r="O81" s="76" t="s">
        <v>396</v>
      </c>
      <c r="P81" s="76" t="s">
        <v>396</v>
      </c>
      <c r="Q81" s="76" t="s">
        <v>396</v>
      </c>
      <c r="R81" s="76" t="s">
        <v>397</v>
      </c>
      <c r="S81" s="76" t="s">
        <v>543</v>
      </c>
      <c r="T81" s="71" t="s">
        <v>263</v>
      </c>
      <c r="U81" s="77"/>
      <c r="V81" s="77"/>
      <c r="W81" s="67"/>
      <c r="X81" s="67"/>
    </row>
    <row r="82" spans="1:24">
      <c r="A82" s="57">
        <v>81</v>
      </c>
      <c r="B82" s="57" t="s">
        <v>264</v>
      </c>
      <c r="C82" s="78" t="s">
        <v>265</v>
      </c>
      <c r="D82" s="79" t="s">
        <v>591</v>
      </c>
      <c r="E82" s="80" t="s">
        <v>61</v>
      </c>
      <c r="F82" s="76" t="s">
        <v>396</v>
      </c>
      <c r="G82" s="76" t="s">
        <v>396</v>
      </c>
      <c r="H82" s="76" t="s">
        <v>396</v>
      </c>
      <c r="I82" s="76" t="s">
        <v>396</v>
      </c>
      <c r="J82" s="76" t="s">
        <v>396</v>
      </c>
      <c r="K82" s="76" t="s">
        <v>396</v>
      </c>
      <c r="L82" s="76" t="s">
        <v>396</v>
      </c>
      <c r="M82" s="76" t="s">
        <v>396</v>
      </c>
      <c r="N82" s="76" t="s">
        <v>396</v>
      </c>
      <c r="O82" s="76" t="s">
        <v>396</v>
      </c>
      <c r="P82" s="76" t="s">
        <v>396</v>
      </c>
      <c r="Q82" s="76" t="s">
        <v>396</v>
      </c>
      <c r="R82" s="76" t="s">
        <v>397</v>
      </c>
      <c r="S82" s="76" t="s">
        <v>543</v>
      </c>
      <c r="T82" s="71" t="s">
        <v>267</v>
      </c>
      <c r="U82" s="77"/>
      <c r="V82" s="77"/>
      <c r="W82" s="67"/>
      <c r="X82" s="67"/>
    </row>
    <row r="83" spans="1:24">
      <c r="A83" s="57">
        <v>82</v>
      </c>
      <c r="B83" s="57" t="s">
        <v>268</v>
      </c>
      <c r="C83" s="78" t="s">
        <v>269</v>
      </c>
      <c r="D83" s="79" t="s">
        <v>592</v>
      </c>
      <c r="E83" s="80" t="s">
        <v>61</v>
      </c>
      <c r="F83" s="76" t="s">
        <v>396</v>
      </c>
      <c r="G83" s="76" t="s">
        <v>396</v>
      </c>
      <c r="H83" s="76" t="s">
        <v>396</v>
      </c>
      <c r="I83" s="76" t="s">
        <v>396</v>
      </c>
      <c r="J83" s="76" t="s">
        <v>396</v>
      </c>
      <c r="K83" s="76" t="s">
        <v>396</v>
      </c>
      <c r="L83" s="76" t="s">
        <v>396</v>
      </c>
      <c r="M83" s="76" t="s">
        <v>396</v>
      </c>
      <c r="N83" s="76" t="s">
        <v>396</v>
      </c>
      <c r="O83" s="76" t="s">
        <v>396</v>
      </c>
      <c r="P83" s="76" t="s">
        <v>396</v>
      </c>
      <c r="Q83" s="76" t="s">
        <v>396</v>
      </c>
      <c r="R83" s="76" t="s">
        <v>397</v>
      </c>
      <c r="S83" s="76" t="s">
        <v>543</v>
      </c>
      <c r="T83" s="71" t="s">
        <v>267</v>
      </c>
      <c r="U83" s="77"/>
      <c r="V83" s="77"/>
      <c r="W83" s="67"/>
      <c r="X83" s="67"/>
    </row>
    <row r="84" spans="1:24">
      <c r="A84" s="57">
        <v>83</v>
      </c>
      <c r="B84" s="57" t="s">
        <v>271</v>
      </c>
      <c r="C84" s="78" t="s">
        <v>272</v>
      </c>
      <c r="D84" s="79" t="s">
        <v>593</v>
      </c>
      <c r="E84" s="80" t="s">
        <v>61</v>
      </c>
      <c r="F84" s="76" t="s">
        <v>396</v>
      </c>
      <c r="G84" s="76" t="s">
        <v>396</v>
      </c>
      <c r="H84" s="76" t="s">
        <v>396</v>
      </c>
      <c r="I84" s="76" t="s">
        <v>396</v>
      </c>
      <c r="J84" s="76" t="s">
        <v>396</v>
      </c>
      <c r="K84" s="76" t="s">
        <v>396</v>
      </c>
      <c r="L84" s="76" t="s">
        <v>396</v>
      </c>
      <c r="M84" s="76" t="s">
        <v>396</v>
      </c>
      <c r="N84" s="76" t="s">
        <v>396</v>
      </c>
      <c r="O84" s="76" t="s">
        <v>396</v>
      </c>
      <c r="P84" s="76" t="s">
        <v>396</v>
      </c>
      <c r="Q84" s="76" t="s">
        <v>396</v>
      </c>
      <c r="R84" s="76" t="s">
        <v>397</v>
      </c>
      <c r="S84" s="76" t="s">
        <v>543</v>
      </c>
      <c r="T84" s="71" t="s">
        <v>263</v>
      </c>
      <c r="U84" s="77"/>
      <c r="V84" s="77"/>
      <c r="W84" s="67"/>
      <c r="X84" s="67"/>
    </row>
    <row r="85" spans="1:24" ht="38.25">
      <c r="A85" s="57">
        <v>84</v>
      </c>
      <c r="B85" s="57" t="s">
        <v>273</v>
      </c>
      <c r="C85" s="78" t="s">
        <v>274</v>
      </c>
      <c r="D85" s="79" t="s">
        <v>594</v>
      </c>
      <c r="E85" s="80" t="s">
        <v>61</v>
      </c>
      <c r="F85" s="76" t="s">
        <v>396</v>
      </c>
      <c r="G85" s="76" t="s">
        <v>396</v>
      </c>
      <c r="H85" s="76" t="s">
        <v>396</v>
      </c>
      <c r="I85" s="76" t="s">
        <v>396</v>
      </c>
      <c r="J85" s="76" t="s">
        <v>396</v>
      </c>
      <c r="K85" s="76" t="s">
        <v>396</v>
      </c>
      <c r="L85" s="76" t="s">
        <v>396</v>
      </c>
      <c r="M85" s="76" t="s">
        <v>396</v>
      </c>
      <c r="N85" s="76" t="s">
        <v>396</v>
      </c>
      <c r="O85" s="76" t="s">
        <v>396</v>
      </c>
      <c r="P85" s="76" t="s">
        <v>396</v>
      </c>
      <c r="Q85" s="76" t="s">
        <v>396</v>
      </c>
      <c r="R85" s="76" t="s">
        <v>397</v>
      </c>
      <c r="S85" s="76" t="s">
        <v>543</v>
      </c>
      <c r="T85" s="71" t="s">
        <v>513</v>
      </c>
      <c r="U85" s="77" t="s">
        <v>514</v>
      </c>
      <c r="V85" s="77"/>
      <c r="W85" s="67"/>
      <c r="X85" s="67"/>
    </row>
    <row r="86" spans="1:24" ht="38.25">
      <c r="A86" s="57">
        <v>85</v>
      </c>
      <c r="B86" s="57" t="s">
        <v>276</v>
      </c>
      <c r="C86" s="78" t="s">
        <v>277</v>
      </c>
      <c r="D86" s="79" t="s">
        <v>595</v>
      </c>
      <c r="E86" s="80" t="s">
        <v>61</v>
      </c>
      <c r="F86" s="76" t="s">
        <v>396</v>
      </c>
      <c r="G86" s="76" t="s">
        <v>396</v>
      </c>
      <c r="H86" s="76" t="s">
        <v>396</v>
      </c>
      <c r="I86" s="76" t="s">
        <v>396</v>
      </c>
      <c r="J86" s="76" t="s">
        <v>396</v>
      </c>
      <c r="K86" s="76" t="s">
        <v>396</v>
      </c>
      <c r="L86" s="76" t="s">
        <v>396</v>
      </c>
      <c r="M86" s="76" t="s">
        <v>396</v>
      </c>
      <c r="N86" s="76" t="s">
        <v>396</v>
      </c>
      <c r="O86" s="76" t="s">
        <v>396</v>
      </c>
      <c r="P86" s="76" t="s">
        <v>396</v>
      </c>
      <c r="Q86" s="76" t="s">
        <v>396</v>
      </c>
      <c r="R86" s="76" t="s">
        <v>397</v>
      </c>
      <c r="S86" s="76" t="s">
        <v>543</v>
      </c>
      <c r="T86" s="71" t="s">
        <v>526</v>
      </c>
      <c r="U86" s="77" t="s">
        <v>527</v>
      </c>
      <c r="V86" s="77" t="s">
        <v>525</v>
      </c>
      <c r="W86" s="67"/>
      <c r="X86" s="67"/>
    </row>
    <row r="87" spans="1:24">
      <c r="A87" s="57">
        <v>86</v>
      </c>
      <c r="B87" s="57" t="s">
        <v>279</v>
      </c>
      <c r="C87" s="78" t="s">
        <v>280</v>
      </c>
      <c r="D87" s="79" t="s">
        <v>596</v>
      </c>
      <c r="E87" s="80" t="s">
        <v>61</v>
      </c>
      <c r="F87" s="76" t="s">
        <v>396</v>
      </c>
      <c r="G87" s="76" t="s">
        <v>396</v>
      </c>
      <c r="H87" s="76" t="s">
        <v>396</v>
      </c>
      <c r="I87" s="76" t="s">
        <v>396</v>
      </c>
      <c r="J87" s="76" t="s">
        <v>396</v>
      </c>
      <c r="K87" s="76" t="s">
        <v>396</v>
      </c>
      <c r="L87" s="76" t="s">
        <v>396</v>
      </c>
      <c r="M87" s="76" t="s">
        <v>396</v>
      </c>
      <c r="N87" s="76" t="s">
        <v>396</v>
      </c>
      <c r="O87" s="76" t="s">
        <v>396</v>
      </c>
      <c r="P87" s="76" t="s">
        <v>396</v>
      </c>
      <c r="Q87" s="76" t="s">
        <v>396</v>
      </c>
      <c r="R87" s="76" t="s">
        <v>397</v>
      </c>
      <c r="S87" s="76" t="s">
        <v>543</v>
      </c>
      <c r="T87" s="71" t="s">
        <v>72</v>
      </c>
      <c r="U87" s="77"/>
      <c r="V87" s="77"/>
      <c r="W87" s="67"/>
      <c r="X87" s="67"/>
    </row>
    <row r="88" spans="1:24" ht="102">
      <c r="A88" s="57">
        <v>87</v>
      </c>
      <c r="B88" s="57" t="s">
        <v>282</v>
      </c>
      <c r="C88" s="78" t="s">
        <v>283</v>
      </c>
      <c r="D88" s="79" t="s">
        <v>597</v>
      </c>
      <c r="E88" s="80" t="s">
        <v>61</v>
      </c>
      <c r="F88" s="76" t="s">
        <v>396</v>
      </c>
      <c r="G88" s="76" t="s">
        <v>396</v>
      </c>
      <c r="H88" s="76" t="s">
        <v>396</v>
      </c>
      <c r="I88" s="76" t="s">
        <v>396</v>
      </c>
      <c r="J88" s="76" t="s">
        <v>396</v>
      </c>
      <c r="K88" s="76" t="s">
        <v>396</v>
      </c>
      <c r="L88" s="76" t="s">
        <v>396</v>
      </c>
      <c r="M88" s="76" t="s">
        <v>396</v>
      </c>
      <c r="N88" s="76" t="s">
        <v>396</v>
      </c>
      <c r="O88" s="76" t="s">
        <v>396</v>
      </c>
      <c r="P88" s="76" t="s">
        <v>396</v>
      </c>
      <c r="Q88" s="76" t="s">
        <v>396</v>
      </c>
      <c r="R88" s="76" t="s">
        <v>397</v>
      </c>
      <c r="S88" s="76" t="s">
        <v>543</v>
      </c>
      <c r="T88" s="71" t="s">
        <v>72</v>
      </c>
      <c r="U88" s="77" t="s">
        <v>431</v>
      </c>
      <c r="V88" s="77"/>
      <c r="W88" s="67"/>
      <c r="X88" s="67"/>
    </row>
    <row r="89" spans="1:24" ht="127.5">
      <c r="A89" s="57">
        <v>88</v>
      </c>
      <c r="B89" s="57" t="s">
        <v>284</v>
      </c>
      <c r="C89" s="78" t="s">
        <v>285</v>
      </c>
      <c r="D89" s="79" t="s">
        <v>598</v>
      </c>
      <c r="E89" s="80" t="s">
        <v>61</v>
      </c>
      <c r="F89" s="76" t="s">
        <v>396</v>
      </c>
      <c r="G89" s="76" t="s">
        <v>396</v>
      </c>
      <c r="H89" s="76" t="s">
        <v>396</v>
      </c>
      <c r="I89" s="76" t="s">
        <v>396</v>
      </c>
      <c r="J89" s="76" t="s">
        <v>396</v>
      </c>
      <c r="K89" s="76" t="s">
        <v>396</v>
      </c>
      <c r="L89" s="76" t="s">
        <v>396</v>
      </c>
      <c r="M89" s="76" t="s">
        <v>396</v>
      </c>
      <c r="N89" s="76" t="s">
        <v>396</v>
      </c>
      <c r="O89" s="76" t="s">
        <v>396</v>
      </c>
      <c r="P89" s="76" t="s">
        <v>396</v>
      </c>
      <c r="Q89" s="76" t="s">
        <v>396</v>
      </c>
      <c r="R89" s="76" t="s">
        <v>397</v>
      </c>
      <c r="S89" s="76" t="s">
        <v>543</v>
      </c>
      <c r="T89" s="71" t="s">
        <v>72</v>
      </c>
      <c r="U89" s="77"/>
      <c r="V89" s="77"/>
      <c r="W89" s="67"/>
      <c r="X89" s="67"/>
    </row>
    <row r="90" spans="1:24">
      <c r="A90" s="57">
        <v>89</v>
      </c>
      <c r="B90" s="57" t="s">
        <v>286</v>
      </c>
      <c r="C90" s="78" t="s">
        <v>287</v>
      </c>
      <c r="D90" s="79" t="s">
        <v>599</v>
      </c>
      <c r="E90" s="80" t="s">
        <v>61</v>
      </c>
      <c r="F90" s="76" t="s">
        <v>396</v>
      </c>
      <c r="G90" s="76" t="s">
        <v>396</v>
      </c>
      <c r="H90" s="76" t="s">
        <v>396</v>
      </c>
      <c r="I90" s="76" t="s">
        <v>396</v>
      </c>
      <c r="J90" s="76" t="s">
        <v>396</v>
      </c>
      <c r="K90" s="76" t="s">
        <v>396</v>
      </c>
      <c r="L90" s="76" t="s">
        <v>396</v>
      </c>
      <c r="M90" s="76" t="s">
        <v>396</v>
      </c>
      <c r="N90" s="76" t="s">
        <v>396</v>
      </c>
      <c r="O90" s="76" t="s">
        <v>396</v>
      </c>
      <c r="P90" s="76" t="s">
        <v>396</v>
      </c>
      <c r="Q90" s="76" t="s">
        <v>396</v>
      </c>
      <c r="R90" s="76" t="s">
        <v>397</v>
      </c>
      <c r="S90" s="76" t="s">
        <v>543</v>
      </c>
      <c r="T90" s="71" t="s">
        <v>519</v>
      </c>
      <c r="U90" s="77" t="s">
        <v>520</v>
      </c>
      <c r="V90" s="77" t="s">
        <v>521</v>
      </c>
      <c r="W90" s="67"/>
      <c r="X90" s="67"/>
    </row>
    <row r="91" spans="1:24" ht="25.5">
      <c r="A91" s="57">
        <v>90</v>
      </c>
      <c r="B91" s="57" t="s">
        <v>289</v>
      </c>
      <c r="C91" s="78" t="s">
        <v>290</v>
      </c>
      <c r="D91" s="79" t="s">
        <v>600</v>
      </c>
      <c r="E91" s="80" t="s">
        <v>61</v>
      </c>
      <c r="F91" s="76" t="s">
        <v>396</v>
      </c>
      <c r="G91" s="76" t="s">
        <v>396</v>
      </c>
      <c r="H91" s="76" t="s">
        <v>396</v>
      </c>
      <c r="I91" s="76" t="s">
        <v>396</v>
      </c>
      <c r="J91" s="76" t="s">
        <v>396</v>
      </c>
      <c r="K91" s="76" t="s">
        <v>396</v>
      </c>
      <c r="L91" s="76" t="s">
        <v>396</v>
      </c>
      <c r="M91" s="76" t="s">
        <v>396</v>
      </c>
      <c r="N91" s="76" t="s">
        <v>396</v>
      </c>
      <c r="O91" s="76" t="s">
        <v>396</v>
      </c>
      <c r="P91" s="76" t="s">
        <v>396</v>
      </c>
      <c r="Q91" s="76" t="s">
        <v>396</v>
      </c>
      <c r="R91" s="76" t="s">
        <v>397</v>
      </c>
      <c r="S91" s="76" t="s">
        <v>543</v>
      </c>
      <c r="T91" s="71" t="s">
        <v>400</v>
      </c>
      <c r="U91" s="71" t="s">
        <v>515</v>
      </c>
      <c r="V91" s="71" t="s">
        <v>516</v>
      </c>
      <c r="W91" s="67"/>
      <c r="X91" s="67"/>
    </row>
    <row r="92" spans="1:24" ht="25.5">
      <c r="A92" s="57">
        <v>91</v>
      </c>
      <c r="B92" s="57" t="s">
        <v>292</v>
      </c>
      <c r="C92" s="78" t="s">
        <v>293</v>
      </c>
      <c r="D92" s="79" t="s">
        <v>601</v>
      </c>
      <c r="E92" s="80" t="s">
        <v>61</v>
      </c>
      <c r="F92" s="76" t="s">
        <v>396</v>
      </c>
      <c r="G92" s="76" t="s">
        <v>396</v>
      </c>
      <c r="H92" s="76" t="s">
        <v>396</v>
      </c>
      <c r="I92" s="76" t="s">
        <v>396</v>
      </c>
      <c r="J92" s="76" t="s">
        <v>396</v>
      </c>
      <c r="K92" s="76" t="s">
        <v>396</v>
      </c>
      <c r="L92" s="76" t="s">
        <v>396</v>
      </c>
      <c r="M92" s="76" t="s">
        <v>396</v>
      </c>
      <c r="N92" s="76" t="s">
        <v>396</v>
      </c>
      <c r="O92" s="76" t="s">
        <v>396</v>
      </c>
      <c r="P92" s="76" t="s">
        <v>396</v>
      </c>
      <c r="Q92" s="76" t="s">
        <v>396</v>
      </c>
      <c r="R92" s="76" t="s">
        <v>397</v>
      </c>
      <c r="S92" s="76" t="s">
        <v>543</v>
      </c>
      <c r="T92" s="71" t="s">
        <v>400</v>
      </c>
      <c r="U92" s="71" t="s">
        <v>518</v>
      </c>
      <c r="V92" s="71" t="s">
        <v>517</v>
      </c>
      <c r="W92" s="67"/>
      <c r="X92" s="67"/>
    </row>
    <row r="93" spans="1:24" ht="25.5">
      <c r="A93" s="57">
        <v>92</v>
      </c>
      <c r="B93" s="57" t="s">
        <v>294</v>
      </c>
      <c r="C93" s="78" t="s">
        <v>295</v>
      </c>
      <c r="D93" s="79" t="s">
        <v>602</v>
      </c>
      <c r="E93" s="80" t="s">
        <v>61</v>
      </c>
      <c r="F93" s="76" t="s">
        <v>396</v>
      </c>
      <c r="G93" s="76" t="s">
        <v>396</v>
      </c>
      <c r="H93" s="76" t="s">
        <v>396</v>
      </c>
      <c r="I93" s="76" t="s">
        <v>396</v>
      </c>
      <c r="J93" s="76" t="s">
        <v>396</v>
      </c>
      <c r="K93" s="76" t="s">
        <v>396</v>
      </c>
      <c r="L93" s="76" t="s">
        <v>396</v>
      </c>
      <c r="M93" s="76" t="s">
        <v>396</v>
      </c>
      <c r="N93" s="76" t="s">
        <v>396</v>
      </c>
      <c r="O93" s="76" t="s">
        <v>396</v>
      </c>
      <c r="P93" s="76" t="s">
        <v>396</v>
      </c>
      <c r="Q93" s="76" t="s">
        <v>396</v>
      </c>
      <c r="R93" s="76" t="s">
        <v>397</v>
      </c>
      <c r="S93" s="76" t="s">
        <v>543</v>
      </c>
      <c r="T93" s="71" t="s">
        <v>400</v>
      </c>
      <c r="U93" s="71" t="s">
        <v>422</v>
      </c>
      <c r="V93" s="71" t="s">
        <v>420</v>
      </c>
      <c r="W93" s="67"/>
      <c r="X93" s="67"/>
    </row>
    <row r="94" spans="1:24" ht="25.5">
      <c r="A94" s="57">
        <v>93</v>
      </c>
      <c r="B94" s="57" t="s">
        <v>297</v>
      </c>
      <c r="C94" s="78" t="s">
        <v>298</v>
      </c>
      <c r="D94" s="79" t="s">
        <v>603</v>
      </c>
      <c r="E94" s="80" t="s">
        <v>61</v>
      </c>
      <c r="F94" s="76" t="s">
        <v>396</v>
      </c>
      <c r="G94" s="76" t="s">
        <v>396</v>
      </c>
      <c r="H94" s="76" t="s">
        <v>396</v>
      </c>
      <c r="I94" s="76" t="s">
        <v>396</v>
      </c>
      <c r="J94" s="76" t="s">
        <v>396</v>
      </c>
      <c r="K94" s="76" t="s">
        <v>396</v>
      </c>
      <c r="L94" s="76" t="s">
        <v>396</v>
      </c>
      <c r="M94" s="76" t="s">
        <v>396</v>
      </c>
      <c r="N94" s="76" t="s">
        <v>396</v>
      </c>
      <c r="O94" s="76" t="s">
        <v>396</v>
      </c>
      <c r="P94" s="76" t="s">
        <v>396</v>
      </c>
      <c r="Q94" s="76" t="s">
        <v>396</v>
      </c>
      <c r="R94" s="76" t="s">
        <v>397</v>
      </c>
      <c r="S94" s="76" t="s">
        <v>543</v>
      </c>
      <c r="T94" s="71" t="s">
        <v>400</v>
      </c>
      <c r="U94" s="71" t="s">
        <v>422</v>
      </c>
      <c r="V94" s="71" t="s">
        <v>420</v>
      </c>
      <c r="W94" s="67"/>
      <c r="X94" s="67"/>
    </row>
    <row r="95" spans="1:24" ht="25.5">
      <c r="A95" s="57">
        <v>94</v>
      </c>
      <c r="B95" s="57" t="s">
        <v>300</v>
      </c>
      <c r="C95" s="78" t="s">
        <v>301</v>
      </c>
      <c r="D95" s="79" t="s">
        <v>604</v>
      </c>
      <c r="E95" s="80" t="s">
        <v>61</v>
      </c>
      <c r="F95" s="76" t="s">
        <v>396</v>
      </c>
      <c r="G95" s="76" t="s">
        <v>396</v>
      </c>
      <c r="H95" s="76" t="s">
        <v>396</v>
      </c>
      <c r="I95" s="76" t="s">
        <v>396</v>
      </c>
      <c r="J95" s="76" t="s">
        <v>396</v>
      </c>
      <c r="K95" s="76" t="s">
        <v>396</v>
      </c>
      <c r="L95" s="76" t="s">
        <v>396</v>
      </c>
      <c r="M95" s="76" t="s">
        <v>396</v>
      </c>
      <c r="N95" s="76" t="s">
        <v>396</v>
      </c>
      <c r="O95" s="76" t="s">
        <v>396</v>
      </c>
      <c r="P95" s="76" t="s">
        <v>396</v>
      </c>
      <c r="Q95" s="76" t="s">
        <v>396</v>
      </c>
      <c r="R95" s="76" t="s">
        <v>397</v>
      </c>
      <c r="S95" s="76" t="s">
        <v>543</v>
      </c>
      <c r="T95" s="71" t="s">
        <v>400</v>
      </c>
      <c r="U95" s="71" t="s">
        <v>422</v>
      </c>
      <c r="V95" s="71" t="s">
        <v>420</v>
      </c>
      <c r="W95" s="67"/>
      <c r="X95" s="67"/>
    </row>
    <row r="96" spans="1:24" ht="165.75">
      <c r="A96" s="57">
        <v>95</v>
      </c>
      <c r="B96" s="57" t="s">
        <v>303</v>
      </c>
      <c r="C96" s="78" t="s">
        <v>304</v>
      </c>
      <c r="D96" s="79" t="s">
        <v>605</v>
      </c>
      <c r="E96" s="80" t="s">
        <v>61</v>
      </c>
      <c r="F96" s="76" t="s">
        <v>396</v>
      </c>
      <c r="G96" s="76" t="s">
        <v>396</v>
      </c>
      <c r="H96" s="76" t="s">
        <v>396</v>
      </c>
      <c r="I96" s="76" t="s">
        <v>396</v>
      </c>
      <c r="J96" s="76" t="s">
        <v>396</v>
      </c>
      <c r="K96" s="76" t="s">
        <v>396</v>
      </c>
      <c r="L96" s="76" t="s">
        <v>396</v>
      </c>
      <c r="M96" s="76" t="s">
        <v>396</v>
      </c>
      <c r="N96" s="76" t="s">
        <v>396</v>
      </c>
      <c r="O96" s="76" t="s">
        <v>396</v>
      </c>
      <c r="P96" s="76" t="s">
        <v>396</v>
      </c>
      <c r="Q96" s="76" t="s">
        <v>396</v>
      </c>
      <c r="R96" s="76" t="s">
        <v>397</v>
      </c>
      <c r="S96" s="76" t="s">
        <v>543</v>
      </c>
      <c r="T96" s="71" t="s">
        <v>400</v>
      </c>
      <c r="U96" s="71" t="s">
        <v>524</v>
      </c>
      <c r="V96" s="71" t="s">
        <v>523</v>
      </c>
      <c r="W96" s="67"/>
      <c r="X96" s="67"/>
    </row>
    <row r="97" spans="1:24" ht="25.5">
      <c r="A97" s="57">
        <v>96</v>
      </c>
      <c r="B97" s="57" t="s">
        <v>305</v>
      </c>
      <c r="C97" s="78" t="s">
        <v>306</v>
      </c>
      <c r="D97" s="79" t="s">
        <v>606</v>
      </c>
      <c r="E97" s="80" t="s">
        <v>61</v>
      </c>
      <c r="F97" s="76" t="s">
        <v>396</v>
      </c>
      <c r="G97" s="76" t="s">
        <v>396</v>
      </c>
      <c r="H97" s="76" t="s">
        <v>396</v>
      </c>
      <c r="I97" s="76" t="s">
        <v>396</v>
      </c>
      <c r="J97" s="76" t="s">
        <v>396</v>
      </c>
      <c r="K97" s="76" t="s">
        <v>396</v>
      </c>
      <c r="L97" s="76" t="s">
        <v>396</v>
      </c>
      <c r="M97" s="76" t="s">
        <v>396</v>
      </c>
      <c r="N97" s="76" t="s">
        <v>396</v>
      </c>
      <c r="O97" s="76" t="s">
        <v>396</v>
      </c>
      <c r="P97" s="76" t="s">
        <v>396</v>
      </c>
      <c r="Q97" s="76" t="s">
        <v>396</v>
      </c>
      <c r="R97" s="76" t="s">
        <v>397</v>
      </c>
      <c r="S97" s="76" t="s">
        <v>543</v>
      </c>
      <c r="T97" s="71" t="s">
        <v>308</v>
      </c>
      <c r="U97" s="77"/>
      <c r="V97" s="77"/>
      <c r="W97" s="67"/>
      <c r="X97" s="67"/>
    </row>
    <row r="98" spans="1:24" ht="25.5">
      <c r="A98" s="57">
        <v>97</v>
      </c>
      <c r="B98" s="57" t="s">
        <v>309</v>
      </c>
      <c r="C98" s="78" t="s">
        <v>310</v>
      </c>
      <c r="D98" s="79" t="s">
        <v>607</v>
      </c>
      <c r="E98" s="80" t="s">
        <v>61</v>
      </c>
      <c r="F98" s="76" t="s">
        <v>396</v>
      </c>
      <c r="G98" s="76" t="s">
        <v>396</v>
      </c>
      <c r="H98" s="76" t="s">
        <v>396</v>
      </c>
      <c r="I98" s="76" t="s">
        <v>396</v>
      </c>
      <c r="J98" s="76" t="s">
        <v>396</v>
      </c>
      <c r="K98" s="76" t="s">
        <v>396</v>
      </c>
      <c r="L98" s="76" t="s">
        <v>396</v>
      </c>
      <c r="M98" s="76" t="s">
        <v>396</v>
      </c>
      <c r="N98" s="76" t="s">
        <v>396</v>
      </c>
      <c r="O98" s="76" t="s">
        <v>396</v>
      </c>
      <c r="P98" s="76" t="s">
        <v>396</v>
      </c>
      <c r="Q98" s="76" t="s">
        <v>396</v>
      </c>
      <c r="R98" s="76" t="s">
        <v>397</v>
      </c>
      <c r="S98" s="76" t="s">
        <v>543</v>
      </c>
      <c r="T98" s="71" t="s">
        <v>308</v>
      </c>
      <c r="U98" s="77"/>
      <c r="V98" s="77"/>
      <c r="W98" s="67"/>
      <c r="X98" s="67"/>
    </row>
    <row r="99" spans="1:24">
      <c r="A99" s="57">
        <v>98</v>
      </c>
      <c r="B99" s="57" t="s">
        <v>312</v>
      </c>
      <c r="C99" s="78" t="s">
        <v>313</v>
      </c>
      <c r="D99" s="79" t="s">
        <v>608</v>
      </c>
      <c r="E99" s="80" t="s">
        <v>61</v>
      </c>
      <c r="F99" s="76" t="s">
        <v>396</v>
      </c>
      <c r="G99" s="76" t="s">
        <v>396</v>
      </c>
      <c r="H99" s="76" t="s">
        <v>396</v>
      </c>
      <c r="I99" s="76" t="s">
        <v>396</v>
      </c>
      <c r="J99" s="76" t="s">
        <v>396</v>
      </c>
      <c r="K99" s="76" t="s">
        <v>396</v>
      </c>
      <c r="L99" s="76" t="s">
        <v>396</v>
      </c>
      <c r="M99" s="76" t="s">
        <v>396</v>
      </c>
      <c r="N99" s="76" t="s">
        <v>396</v>
      </c>
      <c r="O99" s="76" t="s">
        <v>396</v>
      </c>
      <c r="P99" s="76" t="s">
        <v>396</v>
      </c>
      <c r="Q99" s="76" t="s">
        <v>396</v>
      </c>
      <c r="R99" s="76" t="s">
        <v>397</v>
      </c>
      <c r="S99" s="76" t="s">
        <v>543</v>
      </c>
      <c r="T99" s="71" t="s">
        <v>308</v>
      </c>
      <c r="U99" s="77"/>
      <c r="V99" s="77"/>
      <c r="W99" s="67"/>
      <c r="X99" s="67"/>
    </row>
    <row r="100" spans="1:24">
      <c r="A100" s="57">
        <v>99</v>
      </c>
      <c r="B100" s="57" t="s">
        <v>315</v>
      </c>
      <c r="C100" s="78" t="s">
        <v>316</v>
      </c>
      <c r="D100" s="79" t="s">
        <v>609</v>
      </c>
      <c r="E100" s="80" t="s">
        <v>61</v>
      </c>
      <c r="F100" s="76" t="s">
        <v>396</v>
      </c>
      <c r="G100" s="76" t="s">
        <v>396</v>
      </c>
      <c r="H100" s="76" t="s">
        <v>396</v>
      </c>
      <c r="I100" s="76" t="s">
        <v>396</v>
      </c>
      <c r="J100" s="76" t="s">
        <v>396</v>
      </c>
      <c r="K100" s="76" t="s">
        <v>396</v>
      </c>
      <c r="L100" s="76" t="s">
        <v>396</v>
      </c>
      <c r="M100" s="76" t="s">
        <v>396</v>
      </c>
      <c r="N100" s="76" t="s">
        <v>396</v>
      </c>
      <c r="O100" s="76" t="s">
        <v>396</v>
      </c>
      <c r="P100" s="76" t="s">
        <v>396</v>
      </c>
      <c r="Q100" s="76" t="s">
        <v>396</v>
      </c>
      <c r="R100" s="76" t="s">
        <v>397</v>
      </c>
      <c r="S100" s="76" t="s">
        <v>543</v>
      </c>
      <c r="T100" s="71" t="s">
        <v>308</v>
      </c>
      <c r="U100" s="77"/>
      <c r="V100" s="77"/>
      <c r="W100" s="67"/>
      <c r="X100" s="67"/>
    </row>
    <row r="101" spans="1:24" ht="38.25">
      <c r="A101" s="57">
        <v>100</v>
      </c>
      <c r="B101" s="57" t="s">
        <v>318</v>
      </c>
      <c r="C101" s="78" t="s">
        <v>319</v>
      </c>
      <c r="D101" s="79" t="s">
        <v>610</v>
      </c>
      <c r="E101" s="80" t="s">
        <v>61</v>
      </c>
      <c r="F101" s="76" t="s">
        <v>396</v>
      </c>
      <c r="G101" s="76" t="s">
        <v>396</v>
      </c>
      <c r="H101" s="76" t="s">
        <v>396</v>
      </c>
      <c r="I101" s="76" t="s">
        <v>396</v>
      </c>
      <c r="J101" s="76" t="s">
        <v>396</v>
      </c>
      <c r="K101" s="76" t="s">
        <v>396</v>
      </c>
      <c r="L101" s="76" t="s">
        <v>396</v>
      </c>
      <c r="M101" s="76" t="s">
        <v>396</v>
      </c>
      <c r="N101" s="76" t="s">
        <v>396</v>
      </c>
      <c r="O101" s="76" t="s">
        <v>396</v>
      </c>
      <c r="P101" s="76" t="s">
        <v>396</v>
      </c>
      <c r="Q101" s="76" t="s">
        <v>396</v>
      </c>
      <c r="R101" s="76" t="s">
        <v>397</v>
      </c>
      <c r="S101" s="76" t="s">
        <v>543</v>
      </c>
      <c r="T101" s="71" t="s">
        <v>400</v>
      </c>
      <c r="U101" s="71" t="s">
        <v>522</v>
      </c>
      <c r="V101" s="71" t="s">
        <v>523</v>
      </c>
      <c r="W101" s="67"/>
      <c r="X101" s="67"/>
    </row>
    <row r="102" spans="1:24" ht="25.5">
      <c r="A102" s="57">
        <v>101</v>
      </c>
      <c r="B102" s="57" t="s">
        <v>321</v>
      </c>
      <c r="C102" s="57" t="s">
        <v>322</v>
      </c>
      <c r="D102" s="86" t="s">
        <v>611</v>
      </c>
      <c r="E102" s="80" t="s">
        <v>61</v>
      </c>
      <c r="F102" s="76" t="s">
        <v>396</v>
      </c>
      <c r="G102" s="76" t="s">
        <v>396</v>
      </c>
      <c r="H102" s="76" t="s">
        <v>396</v>
      </c>
      <c r="I102" s="76" t="s">
        <v>396</v>
      </c>
      <c r="J102" s="76" t="s">
        <v>396</v>
      </c>
      <c r="K102" s="76" t="s">
        <v>396</v>
      </c>
      <c r="L102" s="76" t="s">
        <v>396</v>
      </c>
      <c r="M102" s="76" t="s">
        <v>396</v>
      </c>
      <c r="N102" s="76" t="s">
        <v>396</v>
      </c>
      <c r="O102" s="76" t="s">
        <v>396</v>
      </c>
      <c r="P102" s="76" t="s">
        <v>396</v>
      </c>
      <c r="Q102" s="76" t="s">
        <v>396</v>
      </c>
      <c r="R102" s="76" t="s">
        <v>397</v>
      </c>
      <c r="S102" s="76" t="s">
        <v>558</v>
      </c>
      <c r="T102" s="71" t="s">
        <v>324</v>
      </c>
      <c r="U102" s="77"/>
      <c r="V102" s="77"/>
      <c r="W102" s="67"/>
      <c r="X102" s="67"/>
    </row>
    <row r="103" spans="1:24" ht="25.5">
      <c r="A103" s="57">
        <v>102</v>
      </c>
      <c r="B103" s="57" t="s">
        <v>325</v>
      </c>
      <c r="C103" s="57" t="s">
        <v>326</v>
      </c>
      <c r="D103" s="86" t="s">
        <v>612</v>
      </c>
      <c r="E103" s="80" t="s">
        <v>61</v>
      </c>
      <c r="F103" s="76" t="s">
        <v>396</v>
      </c>
      <c r="G103" s="76" t="s">
        <v>396</v>
      </c>
      <c r="H103" s="76" t="s">
        <v>396</v>
      </c>
      <c r="I103" s="76" t="s">
        <v>396</v>
      </c>
      <c r="J103" s="76" t="s">
        <v>396</v>
      </c>
      <c r="K103" s="76" t="s">
        <v>396</v>
      </c>
      <c r="L103" s="76" t="s">
        <v>396</v>
      </c>
      <c r="M103" s="76" t="s">
        <v>396</v>
      </c>
      <c r="N103" s="76" t="s">
        <v>396</v>
      </c>
      <c r="O103" s="76" t="s">
        <v>396</v>
      </c>
      <c r="P103" s="76" t="s">
        <v>396</v>
      </c>
      <c r="Q103" s="76" t="s">
        <v>396</v>
      </c>
      <c r="R103" s="76" t="s">
        <v>397</v>
      </c>
      <c r="S103" s="76" t="s">
        <v>558</v>
      </c>
      <c r="T103" s="71" t="s">
        <v>324</v>
      </c>
      <c r="U103" s="77"/>
      <c r="V103" s="77"/>
      <c r="W103" s="67"/>
      <c r="X103" s="67"/>
    </row>
  </sheetData>
  <phoneticPr fontId="3" type="noConversion"/>
  <conditionalFormatting sqref="B63">
    <cfRule type="duplicateValues" dxfId="1" priority="1"/>
  </conditionalFormatting>
  <conditionalFormatting sqref="B64:B101 B2:B62">
    <cfRule type="duplicateValues" dxfId="0" priority="2"/>
  </conditionalFormatting>
  <dataValidations count="1">
    <dataValidation type="list" allowBlank="1" showInputMessage="1" showErrorMessage="1" sqref="E2:E103" xr:uid="{00000000-0002-0000-0300-000000000000}">
      <formula1>"기능,비기능"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4"/>
  <sheetViews>
    <sheetView topLeftCell="A10" workbookViewId="0">
      <selection activeCell="C25" sqref="C25"/>
    </sheetView>
  </sheetViews>
  <sheetFormatPr defaultColWidth="12.5703125" defaultRowHeight="12"/>
  <cols>
    <col min="1" max="1" width="5.5703125" style="30" customWidth="1"/>
    <col min="2" max="2" width="15.28515625" style="46" customWidth="1"/>
    <col min="3" max="3" width="53.7109375" style="46" customWidth="1"/>
    <col min="4" max="4" width="67.5703125" style="46" bestFit="1" customWidth="1"/>
    <col min="5" max="5" width="9.140625" style="30" customWidth="1"/>
    <col min="6" max="6" width="10.85546875" style="30" customWidth="1"/>
    <col min="7" max="7" width="7.85546875" style="30" customWidth="1"/>
    <col min="8" max="8" width="16" style="30" customWidth="1"/>
    <col min="9" max="9" width="14.140625" style="30" customWidth="1"/>
    <col min="10" max="10" width="7.85546875" style="30" customWidth="1"/>
    <col min="11" max="11" width="13" style="30" customWidth="1"/>
    <col min="12" max="12" width="7.85546875" style="30" customWidth="1"/>
    <col min="13" max="13" width="13" style="30" customWidth="1"/>
    <col min="14" max="26" width="7.85546875" style="30" customWidth="1"/>
    <col min="27" max="16384" width="12.5703125" style="30"/>
  </cols>
  <sheetData>
    <row r="1" spans="1:26" ht="17.25" customHeight="1">
      <c r="A1" s="22" t="s">
        <v>6</v>
      </c>
      <c r="B1" s="47" t="s">
        <v>7</v>
      </c>
      <c r="C1" s="22" t="s">
        <v>8</v>
      </c>
      <c r="D1" s="22" t="s">
        <v>9</v>
      </c>
      <c r="E1" s="23" t="s">
        <v>29</v>
      </c>
      <c r="F1" s="24"/>
      <c r="G1" s="25"/>
      <c r="H1" s="25"/>
      <c r="I1" s="25"/>
      <c r="J1" s="25"/>
      <c r="K1" s="26"/>
      <c r="L1" s="27"/>
      <c r="M1" s="28"/>
      <c r="N1" s="28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s="35" customFormat="1" ht="13.5">
      <c r="A2" s="31" t="s">
        <v>333</v>
      </c>
      <c r="B2" s="48" t="s">
        <v>334</v>
      </c>
      <c r="C2" s="32" t="s">
        <v>335</v>
      </c>
      <c r="D2" s="33" t="s">
        <v>336</v>
      </c>
      <c r="E2" s="34" t="s">
        <v>30</v>
      </c>
    </row>
    <row r="3" spans="1:26" ht="60.75" customHeight="1">
      <c r="A3" s="34" t="s">
        <v>337</v>
      </c>
      <c r="B3" s="49" t="s">
        <v>31</v>
      </c>
      <c r="C3" s="36" t="s">
        <v>338</v>
      </c>
      <c r="D3" s="37" t="s">
        <v>339</v>
      </c>
      <c r="E3" s="34" t="s">
        <v>30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30" customHeight="1">
      <c r="A4" s="31" t="s">
        <v>340</v>
      </c>
      <c r="B4" s="50" t="s">
        <v>341</v>
      </c>
      <c r="C4" s="36" t="s">
        <v>342</v>
      </c>
      <c r="D4" s="39" t="s">
        <v>343</v>
      </c>
      <c r="E4" s="40" t="s">
        <v>30</v>
      </c>
      <c r="F4" s="38"/>
      <c r="G4" s="38"/>
      <c r="H4" s="38"/>
      <c r="I4" s="38"/>
      <c r="J4" s="38"/>
      <c r="K4" s="41"/>
      <c r="L4" s="42"/>
      <c r="M4" s="28"/>
      <c r="N4" s="28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54.75" customHeight="1">
      <c r="A5" s="34" t="s">
        <v>10</v>
      </c>
      <c r="B5" s="50" t="s">
        <v>344</v>
      </c>
      <c r="C5" s="36" t="s">
        <v>345</v>
      </c>
      <c r="D5" s="36" t="s">
        <v>346</v>
      </c>
      <c r="E5" s="40" t="s">
        <v>30</v>
      </c>
      <c r="F5" s="38"/>
      <c r="G5" s="38"/>
      <c r="H5" s="38"/>
      <c r="I5" s="38"/>
      <c r="J5" s="38"/>
      <c r="K5" s="43"/>
      <c r="L5" s="27"/>
      <c r="M5" s="28"/>
      <c r="N5" s="28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3.5">
      <c r="A6" s="31" t="s">
        <v>11</v>
      </c>
      <c r="B6" s="50" t="s">
        <v>347</v>
      </c>
      <c r="C6" s="36" t="s">
        <v>345</v>
      </c>
      <c r="D6" s="39" t="s">
        <v>32</v>
      </c>
      <c r="E6" s="40" t="s">
        <v>30</v>
      </c>
      <c r="F6" s="38"/>
      <c r="G6" s="38"/>
      <c r="H6" s="38"/>
      <c r="I6" s="38"/>
      <c r="J6" s="38"/>
      <c r="K6" s="43"/>
      <c r="L6" s="27"/>
      <c r="M6" s="28"/>
      <c r="N6" s="28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7">
      <c r="A7" s="34" t="s">
        <v>348</v>
      </c>
      <c r="B7" s="36" t="s">
        <v>349</v>
      </c>
      <c r="C7" s="36" t="s">
        <v>350</v>
      </c>
      <c r="D7" s="39" t="s">
        <v>351</v>
      </c>
      <c r="E7" s="40" t="s">
        <v>30</v>
      </c>
      <c r="F7" s="38"/>
      <c r="G7" s="38"/>
      <c r="H7" s="38"/>
      <c r="I7" s="38"/>
      <c r="J7" s="38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7">
      <c r="A8" s="31" t="s">
        <v>352</v>
      </c>
      <c r="B8" s="36" t="s">
        <v>353</v>
      </c>
      <c r="C8" s="36" t="s">
        <v>354</v>
      </c>
      <c r="D8" s="39" t="s">
        <v>355</v>
      </c>
      <c r="E8" s="40" t="s">
        <v>30</v>
      </c>
      <c r="F8" s="38"/>
      <c r="G8" s="38"/>
      <c r="H8" s="38"/>
      <c r="I8" s="38"/>
      <c r="J8" s="38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7">
      <c r="A9" s="34" t="s">
        <v>356</v>
      </c>
      <c r="B9" s="36" t="s">
        <v>357</v>
      </c>
      <c r="C9" s="36" t="s">
        <v>358</v>
      </c>
      <c r="D9" s="44"/>
      <c r="E9" s="40" t="s">
        <v>30</v>
      </c>
      <c r="F9" s="38"/>
      <c r="G9" s="38"/>
      <c r="H9" s="38"/>
      <c r="I9" s="38"/>
      <c r="J9" s="38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7">
      <c r="A10" s="31" t="s">
        <v>12</v>
      </c>
      <c r="B10" s="36" t="s">
        <v>359</v>
      </c>
      <c r="C10" s="36" t="s">
        <v>360</v>
      </c>
      <c r="D10" s="44"/>
      <c r="E10" s="40" t="s">
        <v>30</v>
      </c>
      <c r="F10" s="38"/>
      <c r="G10" s="38"/>
      <c r="H10" s="38"/>
      <c r="I10" s="38"/>
      <c r="J10" s="38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7">
      <c r="A11" s="34" t="s">
        <v>13</v>
      </c>
      <c r="B11" s="36" t="s">
        <v>361</v>
      </c>
      <c r="C11" s="36" t="s">
        <v>362</v>
      </c>
      <c r="D11" s="20"/>
      <c r="E11" s="40" t="s">
        <v>34</v>
      </c>
      <c r="F11" s="38"/>
      <c r="G11" s="38"/>
      <c r="H11" s="38"/>
      <c r="I11" s="38"/>
      <c r="J11" s="38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7">
      <c r="A12" s="31" t="s">
        <v>14</v>
      </c>
      <c r="B12" s="36" t="s">
        <v>363</v>
      </c>
      <c r="C12" s="36" t="s">
        <v>364</v>
      </c>
      <c r="D12" s="20"/>
      <c r="E12" s="40" t="s">
        <v>34</v>
      </c>
      <c r="F12" s="38"/>
      <c r="G12" s="38"/>
      <c r="H12" s="38"/>
      <c r="I12" s="38"/>
      <c r="J12" s="3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7">
      <c r="A13" s="34" t="s">
        <v>15</v>
      </c>
      <c r="B13" s="36" t="s">
        <v>365</v>
      </c>
      <c r="C13" s="36" t="s">
        <v>366</v>
      </c>
      <c r="D13" s="20"/>
      <c r="E13" s="40" t="s">
        <v>34</v>
      </c>
      <c r="F13" s="38"/>
      <c r="G13" s="38"/>
      <c r="H13" s="38"/>
      <c r="I13" s="38"/>
      <c r="J13" s="3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7">
      <c r="A14" s="31" t="s">
        <v>16</v>
      </c>
      <c r="B14" s="36" t="s">
        <v>367</v>
      </c>
      <c r="C14" s="36" t="s">
        <v>368</v>
      </c>
      <c r="D14" s="20"/>
      <c r="E14" s="40" t="s">
        <v>34</v>
      </c>
      <c r="F14" s="38"/>
      <c r="G14" s="38"/>
      <c r="H14" s="38"/>
      <c r="I14" s="38"/>
      <c r="J14" s="3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54">
      <c r="A15" s="34" t="s">
        <v>17</v>
      </c>
      <c r="B15" s="36" t="s">
        <v>369</v>
      </c>
      <c r="C15" s="36" t="s">
        <v>370</v>
      </c>
      <c r="D15" s="39" t="s">
        <v>371</v>
      </c>
      <c r="E15" s="40" t="s">
        <v>30</v>
      </c>
      <c r="F15" s="38"/>
      <c r="G15" s="38"/>
      <c r="H15" s="38"/>
      <c r="I15" s="38"/>
      <c r="J15" s="3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7">
      <c r="A16" s="31" t="s">
        <v>18</v>
      </c>
      <c r="B16" s="36" t="s">
        <v>372</v>
      </c>
      <c r="C16" s="36" t="s">
        <v>373</v>
      </c>
      <c r="D16" s="39" t="s">
        <v>374</v>
      </c>
      <c r="E16" s="40" t="s">
        <v>30</v>
      </c>
      <c r="F16" s="38"/>
      <c r="G16" s="38"/>
      <c r="H16" s="38"/>
      <c r="I16" s="38"/>
      <c r="J16" s="3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67.5">
      <c r="A17" s="34" t="s">
        <v>19</v>
      </c>
      <c r="B17" s="36" t="s">
        <v>375</v>
      </c>
      <c r="C17" s="36" t="s">
        <v>376</v>
      </c>
      <c r="D17" s="36" t="s">
        <v>377</v>
      </c>
      <c r="E17" s="40" t="s">
        <v>30</v>
      </c>
      <c r="F17" s="38"/>
      <c r="G17" s="38"/>
      <c r="H17" s="38"/>
      <c r="I17" s="38"/>
      <c r="J17" s="3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7">
      <c r="A18" s="31" t="s">
        <v>20</v>
      </c>
      <c r="B18" s="36" t="s">
        <v>378</v>
      </c>
      <c r="C18" s="36" t="s">
        <v>379</v>
      </c>
      <c r="D18" s="36" t="s">
        <v>380</v>
      </c>
      <c r="E18" s="40" t="s">
        <v>30</v>
      </c>
      <c r="F18" s="38"/>
      <c r="G18" s="38"/>
      <c r="H18" s="38"/>
      <c r="I18" s="38"/>
      <c r="J18" s="3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3.5">
      <c r="A19" s="34" t="s">
        <v>21</v>
      </c>
      <c r="B19" s="39" t="s">
        <v>33</v>
      </c>
      <c r="C19" s="36" t="s">
        <v>381</v>
      </c>
      <c r="D19" s="39" t="s">
        <v>382</v>
      </c>
      <c r="E19" s="40" t="s">
        <v>30</v>
      </c>
      <c r="F19" s="38"/>
      <c r="G19" s="38"/>
      <c r="H19" s="38"/>
      <c r="I19" s="38"/>
      <c r="J19" s="3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7">
      <c r="A20" s="31" t="s">
        <v>22</v>
      </c>
      <c r="B20" s="39" t="s">
        <v>383</v>
      </c>
      <c r="C20" s="36" t="s">
        <v>384</v>
      </c>
      <c r="D20" s="39"/>
      <c r="E20" s="40" t="s">
        <v>34</v>
      </c>
      <c r="F20" s="38"/>
      <c r="G20" s="38"/>
      <c r="H20" s="38"/>
      <c r="I20" s="38"/>
      <c r="J20" s="3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7">
      <c r="A21" s="34" t="s">
        <v>23</v>
      </c>
      <c r="B21" s="39" t="s">
        <v>385</v>
      </c>
      <c r="C21" s="36" t="s">
        <v>386</v>
      </c>
      <c r="D21" s="39" t="s">
        <v>387</v>
      </c>
      <c r="E21" s="40" t="s">
        <v>30</v>
      </c>
      <c r="F21" s="38"/>
      <c r="G21" s="38"/>
      <c r="H21" s="38"/>
      <c r="I21" s="38"/>
      <c r="J21" s="3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40.5">
      <c r="A22" s="31" t="s">
        <v>24</v>
      </c>
      <c r="B22" s="39" t="s">
        <v>388</v>
      </c>
      <c r="C22" s="36" t="s">
        <v>389</v>
      </c>
      <c r="D22" s="39" t="s">
        <v>390</v>
      </c>
      <c r="E22" s="40" t="s">
        <v>30</v>
      </c>
      <c r="F22" s="38"/>
      <c r="G22" s="38"/>
      <c r="H22" s="38"/>
      <c r="I22" s="38"/>
      <c r="J22" s="3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40.5">
      <c r="A23" s="34" t="s">
        <v>25</v>
      </c>
      <c r="B23" s="39" t="s">
        <v>391</v>
      </c>
      <c r="C23" s="36" t="s">
        <v>392</v>
      </c>
      <c r="D23" s="36" t="s">
        <v>393</v>
      </c>
      <c r="E23" s="40" t="s">
        <v>30</v>
      </c>
      <c r="F23" s="38"/>
      <c r="G23" s="38"/>
      <c r="H23" s="38"/>
      <c r="I23" s="38"/>
      <c r="J23" s="3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3.5">
      <c r="A24" s="31" t="s">
        <v>28</v>
      </c>
      <c r="B24" s="39" t="s">
        <v>26</v>
      </c>
      <c r="C24" s="36" t="s">
        <v>27</v>
      </c>
      <c r="D24" s="39"/>
      <c r="E24" s="40" t="s">
        <v>34</v>
      </c>
      <c r="F24" s="38"/>
      <c r="G24" s="38"/>
      <c r="H24" s="38"/>
      <c r="I24" s="38"/>
      <c r="J24" s="3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7.25" customHeight="1">
      <c r="A25" s="29"/>
      <c r="B25" s="45"/>
      <c r="C25" s="45"/>
      <c r="D25" s="45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7.25" customHeight="1">
      <c r="A26" s="29"/>
      <c r="B26" s="45"/>
      <c r="C26" s="45"/>
      <c r="D26" s="45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7.25" customHeight="1">
      <c r="A27" s="29"/>
      <c r="B27" s="45"/>
      <c r="C27" s="45"/>
      <c r="D27" s="45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7.25" customHeight="1">
      <c r="A28" s="29"/>
      <c r="B28" s="45"/>
      <c r="C28" s="45"/>
      <c r="D28" s="45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7.25" customHeight="1">
      <c r="A29" s="29"/>
      <c r="B29" s="45"/>
      <c r="C29" s="45"/>
      <c r="D29" s="45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7.25" customHeight="1">
      <c r="A30" s="29"/>
      <c r="B30" s="45"/>
      <c r="C30" s="45"/>
      <c r="D30" s="45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7.25" customHeight="1">
      <c r="A31" s="29"/>
      <c r="B31" s="45"/>
      <c r="C31" s="45"/>
      <c r="D31" s="45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7.25" customHeight="1">
      <c r="A32" s="29"/>
      <c r="B32" s="45"/>
      <c r="C32" s="45"/>
      <c r="D32" s="45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7.25" customHeight="1">
      <c r="A33" s="29"/>
      <c r="B33" s="45"/>
      <c r="C33" s="45"/>
      <c r="D33" s="45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7.25" customHeight="1">
      <c r="A34" s="29"/>
      <c r="B34" s="45"/>
      <c r="C34" s="45"/>
      <c r="D34" s="45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7.25" customHeight="1">
      <c r="A35" s="29"/>
      <c r="B35" s="45"/>
      <c r="C35" s="45"/>
      <c r="D35" s="45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7.25" customHeight="1">
      <c r="A36" s="29"/>
      <c r="B36" s="45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7.25" customHeight="1">
      <c r="A37" s="29"/>
      <c r="B37" s="45"/>
      <c r="C37" s="45"/>
      <c r="D37" s="45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7.25" customHeight="1">
      <c r="A38" s="29"/>
      <c r="B38" s="45"/>
      <c r="C38" s="45"/>
      <c r="D38" s="45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7.25" customHeight="1">
      <c r="A39" s="29"/>
      <c r="B39" s="45"/>
      <c r="C39" s="45"/>
      <c r="D39" s="45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7.25" customHeight="1">
      <c r="A40" s="29"/>
      <c r="B40" s="45"/>
      <c r="C40" s="45"/>
      <c r="D40" s="45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7.25" customHeight="1">
      <c r="A41" s="29"/>
      <c r="B41" s="45"/>
      <c r="C41" s="45"/>
      <c r="D41" s="45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7.25" customHeight="1">
      <c r="A42" s="29"/>
      <c r="B42" s="45"/>
      <c r="C42" s="45"/>
      <c r="D42" s="45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7.25" customHeight="1">
      <c r="A43" s="29"/>
      <c r="B43" s="45"/>
      <c r="C43" s="45"/>
      <c r="D43" s="45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7.25" customHeight="1">
      <c r="A44" s="29"/>
      <c r="B44" s="45"/>
      <c r="C44" s="45"/>
      <c r="D44" s="45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7.25" customHeight="1">
      <c r="A45" s="29"/>
      <c r="B45" s="45"/>
      <c r="C45" s="45"/>
      <c r="D45" s="45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7.25" customHeight="1">
      <c r="A46" s="29"/>
      <c r="B46" s="45"/>
      <c r="C46" s="45"/>
      <c r="D46" s="45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7.25" customHeight="1">
      <c r="A47" s="29"/>
      <c r="B47" s="45"/>
      <c r="C47" s="45"/>
      <c r="D47" s="45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7.25" customHeight="1">
      <c r="A48" s="29"/>
      <c r="B48" s="45"/>
      <c r="C48" s="45"/>
      <c r="D48" s="45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7.25" customHeight="1">
      <c r="A49" s="29"/>
      <c r="B49" s="45"/>
      <c r="C49" s="45"/>
      <c r="D49" s="45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7.25" customHeight="1">
      <c r="A50" s="29"/>
      <c r="B50" s="45"/>
      <c r="C50" s="45"/>
      <c r="D50" s="45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7.25" customHeight="1">
      <c r="A51" s="29"/>
      <c r="B51" s="45"/>
      <c r="C51" s="45"/>
      <c r="D51" s="45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7.25" customHeight="1">
      <c r="A52" s="29"/>
      <c r="B52" s="45"/>
      <c r="C52" s="45"/>
      <c r="D52" s="45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7.25" customHeight="1">
      <c r="A53" s="29"/>
      <c r="B53" s="45"/>
      <c r="C53" s="45"/>
      <c r="D53" s="45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7.25" customHeight="1">
      <c r="A54" s="29"/>
      <c r="B54" s="45"/>
      <c r="C54" s="45"/>
      <c r="D54" s="45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7.25" customHeight="1">
      <c r="A55" s="29"/>
      <c r="B55" s="45"/>
      <c r="C55" s="45"/>
      <c r="D55" s="45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7.25" customHeight="1">
      <c r="A56" s="29"/>
      <c r="B56" s="45"/>
      <c r="C56" s="45"/>
      <c r="D56" s="45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7.25" customHeight="1">
      <c r="A57" s="29"/>
      <c r="B57" s="45"/>
      <c r="C57" s="45"/>
      <c r="D57" s="45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7.25" customHeight="1">
      <c r="A58" s="29"/>
      <c r="B58" s="45"/>
      <c r="C58" s="45"/>
      <c r="D58" s="45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7.25" customHeight="1">
      <c r="A59" s="29"/>
      <c r="B59" s="45"/>
      <c r="C59" s="45"/>
      <c r="D59" s="45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7.25" customHeight="1">
      <c r="A60" s="29"/>
      <c r="B60" s="45"/>
      <c r="C60" s="45"/>
      <c r="D60" s="45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7.25" customHeight="1">
      <c r="A61" s="29"/>
      <c r="B61" s="45"/>
      <c r="C61" s="45"/>
      <c r="D61" s="45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7.25" customHeight="1">
      <c r="A62" s="29"/>
      <c r="B62" s="45"/>
      <c r="C62" s="45"/>
      <c r="D62" s="45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7.25" customHeight="1">
      <c r="A63" s="29"/>
      <c r="B63" s="45"/>
      <c r="C63" s="45"/>
      <c r="D63" s="45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7.25" customHeight="1">
      <c r="A64" s="29"/>
      <c r="B64" s="45"/>
      <c r="C64" s="45"/>
      <c r="D64" s="45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7.25" customHeight="1">
      <c r="A65" s="29"/>
      <c r="B65" s="45"/>
      <c r="C65" s="45"/>
      <c r="D65" s="45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7.25" customHeight="1">
      <c r="A66" s="29"/>
      <c r="B66" s="45"/>
      <c r="C66" s="45"/>
      <c r="D66" s="45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7.25" customHeight="1">
      <c r="A67" s="29"/>
      <c r="B67" s="45"/>
      <c r="C67" s="45"/>
      <c r="D67" s="45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7.25" customHeight="1">
      <c r="A68" s="29"/>
      <c r="B68" s="45"/>
      <c r="C68" s="45"/>
      <c r="D68" s="45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7.25" customHeight="1">
      <c r="A69" s="29"/>
      <c r="B69" s="45"/>
      <c r="C69" s="45"/>
      <c r="D69" s="45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7.25" customHeight="1">
      <c r="A70" s="29"/>
      <c r="B70" s="45"/>
      <c r="C70" s="45"/>
      <c r="D70" s="45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7.25" customHeight="1">
      <c r="A71" s="29"/>
      <c r="B71" s="45"/>
      <c r="C71" s="45"/>
      <c r="D71" s="45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7.25" customHeight="1">
      <c r="A72" s="29"/>
      <c r="B72" s="45"/>
      <c r="C72" s="45"/>
      <c r="D72" s="45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7.25" customHeight="1">
      <c r="A73" s="29"/>
      <c r="B73" s="45"/>
      <c r="C73" s="45"/>
      <c r="D73" s="45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7.25" customHeight="1">
      <c r="A74" s="29"/>
      <c r="B74" s="45"/>
      <c r="C74" s="45"/>
      <c r="D74" s="45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7.25" customHeight="1">
      <c r="A75" s="29"/>
      <c r="B75" s="45"/>
      <c r="C75" s="45"/>
      <c r="D75" s="45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7.25" customHeight="1">
      <c r="A76" s="29"/>
      <c r="B76" s="45"/>
      <c r="C76" s="45"/>
      <c r="D76" s="45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7.25" customHeight="1">
      <c r="A77" s="29"/>
      <c r="B77" s="45"/>
      <c r="C77" s="45"/>
      <c r="D77" s="45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7.25" customHeight="1">
      <c r="A78" s="29"/>
      <c r="B78" s="45"/>
      <c r="C78" s="45"/>
      <c r="D78" s="45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7.25" customHeight="1">
      <c r="A79" s="29"/>
      <c r="B79" s="45"/>
      <c r="C79" s="45"/>
      <c r="D79" s="45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7.25" customHeight="1">
      <c r="A80" s="29"/>
      <c r="B80" s="45"/>
      <c r="C80" s="45"/>
      <c r="D80" s="45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7.25" customHeight="1">
      <c r="A81" s="29"/>
      <c r="B81" s="45"/>
      <c r="C81" s="45"/>
      <c r="D81" s="45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7.25" customHeight="1">
      <c r="A82" s="29"/>
      <c r="B82" s="45"/>
      <c r="C82" s="45"/>
      <c r="D82" s="45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7.25" customHeight="1">
      <c r="A83" s="29"/>
      <c r="B83" s="45"/>
      <c r="C83" s="45"/>
      <c r="D83" s="45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7.25" customHeight="1">
      <c r="A84" s="29"/>
      <c r="B84" s="45"/>
      <c r="C84" s="45"/>
      <c r="D84" s="45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7.25" customHeight="1">
      <c r="A85" s="29"/>
      <c r="B85" s="45"/>
      <c r="C85" s="45"/>
      <c r="D85" s="45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7.25" customHeight="1">
      <c r="A86" s="29"/>
      <c r="B86" s="45"/>
      <c r="C86" s="45"/>
      <c r="D86" s="45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7.25" customHeight="1">
      <c r="A87" s="29"/>
      <c r="B87" s="45"/>
      <c r="C87" s="45"/>
      <c r="D87" s="45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7.25" customHeight="1">
      <c r="A88" s="29"/>
      <c r="B88" s="45"/>
      <c r="C88" s="45"/>
      <c r="D88" s="45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7.25" customHeight="1">
      <c r="A89" s="29"/>
      <c r="B89" s="45"/>
      <c r="C89" s="45"/>
      <c r="D89" s="45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7.25" customHeight="1">
      <c r="A90" s="29"/>
      <c r="B90" s="45"/>
      <c r="C90" s="45"/>
      <c r="D90" s="45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7.25" customHeight="1">
      <c r="A91" s="29"/>
      <c r="B91" s="45"/>
      <c r="C91" s="45"/>
      <c r="D91" s="45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7.25" customHeight="1">
      <c r="A92" s="29"/>
      <c r="B92" s="45"/>
      <c r="C92" s="45"/>
      <c r="D92" s="45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7.25" customHeight="1">
      <c r="A93" s="29"/>
      <c r="B93" s="45"/>
      <c r="C93" s="45"/>
      <c r="D93" s="45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7.25" customHeight="1">
      <c r="A94" s="29"/>
      <c r="B94" s="45"/>
      <c r="C94" s="45"/>
      <c r="D94" s="45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7.25" customHeight="1">
      <c r="A95" s="29"/>
      <c r="B95" s="45"/>
      <c r="C95" s="45"/>
      <c r="D95" s="45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7.25" customHeight="1">
      <c r="A96" s="29"/>
      <c r="B96" s="45"/>
      <c r="C96" s="45"/>
      <c r="D96" s="45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7.25" customHeight="1">
      <c r="A97" s="29"/>
      <c r="B97" s="45"/>
      <c r="C97" s="45"/>
      <c r="D97" s="45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7.25" customHeight="1">
      <c r="A98" s="29"/>
      <c r="B98" s="45"/>
      <c r="C98" s="45"/>
      <c r="D98" s="45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7.25" customHeight="1">
      <c r="A99" s="29"/>
      <c r="B99" s="45"/>
      <c r="C99" s="45"/>
      <c r="D99" s="45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7.25" customHeight="1">
      <c r="A100" s="29"/>
      <c r="B100" s="45"/>
      <c r="C100" s="45"/>
      <c r="D100" s="45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7.25" customHeight="1">
      <c r="A101" s="29"/>
      <c r="B101" s="45"/>
      <c r="C101" s="45"/>
      <c r="D101" s="45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7.25" customHeight="1">
      <c r="A102" s="29"/>
      <c r="B102" s="45"/>
      <c r="C102" s="45"/>
      <c r="D102" s="45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7.25" customHeight="1">
      <c r="A103" s="29"/>
      <c r="B103" s="45"/>
      <c r="C103" s="45"/>
      <c r="D103" s="45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7.25" customHeight="1">
      <c r="A104" s="29"/>
      <c r="B104" s="45"/>
      <c r="C104" s="45"/>
      <c r="D104" s="45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7.25" customHeight="1">
      <c r="A105" s="29"/>
      <c r="B105" s="45"/>
      <c r="C105" s="45"/>
      <c r="D105" s="45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7.25" customHeight="1">
      <c r="A106" s="29"/>
      <c r="B106" s="45"/>
      <c r="C106" s="45"/>
      <c r="D106" s="45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7.25" customHeight="1">
      <c r="A107" s="29"/>
      <c r="B107" s="45"/>
      <c r="C107" s="45"/>
      <c r="D107" s="45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7.25" customHeight="1">
      <c r="A108" s="29"/>
      <c r="B108" s="45"/>
      <c r="C108" s="45"/>
      <c r="D108" s="45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7.25" customHeight="1">
      <c r="A109" s="29"/>
      <c r="B109" s="45"/>
      <c r="C109" s="45"/>
      <c r="D109" s="45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7.25" customHeight="1">
      <c r="A110" s="29"/>
      <c r="B110" s="45"/>
      <c r="C110" s="45"/>
      <c r="D110" s="45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7.25" customHeight="1">
      <c r="A111" s="29"/>
      <c r="B111" s="45"/>
      <c r="C111" s="45"/>
      <c r="D111" s="45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7.25" customHeight="1">
      <c r="A112" s="29"/>
      <c r="B112" s="45"/>
      <c r="C112" s="45"/>
      <c r="D112" s="45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7.25" customHeight="1">
      <c r="A113" s="29"/>
      <c r="B113" s="45"/>
      <c r="C113" s="45"/>
      <c r="D113" s="45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7.25" customHeight="1">
      <c r="A114" s="29"/>
      <c r="B114" s="45"/>
      <c r="C114" s="45"/>
      <c r="D114" s="45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7.25" customHeight="1">
      <c r="A115" s="29"/>
      <c r="B115" s="45"/>
      <c r="C115" s="45"/>
      <c r="D115" s="45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7.25" customHeight="1">
      <c r="A116" s="29"/>
      <c r="B116" s="45"/>
      <c r="C116" s="45"/>
      <c r="D116" s="45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7.25" customHeight="1">
      <c r="A117" s="29"/>
      <c r="B117" s="45"/>
      <c r="C117" s="45"/>
      <c r="D117" s="45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7.25" customHeight="1">
      <c r="A118" s="29"/>
      <c r="B118" s="45"/>
      <c r="C118" s="45"/>
      <c r="D118" s="45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7.25" customHeight="1">
      <c r="A119" s="29"/>
      <c r="B119" s="45"/>
      <c r="C119" s="45"/>
      <c r="D119" s="45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7.25" customHeight="1">
      <c r="A120" s="29"/>
      <c r="B120" s="45"/>
      <c r="C120" s="45"/>
      <c r="D120" s="45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7.25" customHeight="1">
      <c r="A121" s="29"/>
      <c r="B121" s="45"/>
      <c r="C121" s="45"/>
      <c r="D121" s="45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7.25" customHeight="1">
      <c r="A122" s="29"/>
      <c r="B122" s="45"/>
      <c r="C122" s="45"/>
      <c r="D122" s="45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7.25" customHeight="1">
      <c r="A123" s="29"/>
      <c r="B123" s="45"/>
      <c r="C123" s="45"/>
      <c r="D123" s="45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7.25" customHeight="1">
      <c r="A124" s="29"/>
      <c r="B124" s="45"/>
      <c r="C124" s="45"/>
      <c r="D124" s="45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7.25" customHeight="1">
      <c r="A125" s="29"/>
      <c r="B125" s="45"/>
      <c r="C125" s="45"/>
      <c r="D125" s="45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7.25" customHeight="1">
      <c r="A126" s="29"/>
      <c r="B126" s="45"/>
      <c r="C126" s="45"/>
      <c r="D126" s="45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7.25" customHeight="1">
      <c r="A127" s="29"/>
      <c r="B127" s="45"/>
      <c r="C127" s="45"/>
      <c r="D127" s="45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7.25" customHeight="1">
      <c r="A128" s="29"/>
      <c r="B128" s="45"/>
      <c r="C128" s="45"/>
      <c r="D128" s="45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7.25" customHeight="1">
      <c r="A129" s="29"/>
      <c r="B129" s="45"/>
      <c r="C129" s="45"/>
      <c r="D129" s="45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7.25" customHeight="1">
      <c r="A130" s="29"/>
      <c r="B130" s="45"/>
      <c r="C130" s="45"/>
      <c r="D130" s="45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7.25" customHeight="1">
      <c r="A131" s="29"/>
      <c r="B131" s="45"/>
      <c r="C131" s="45"/>
      <c r="D131" s="45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7.25" customHeight="1">
      <c r="A132" s="29"/>
      <c r="B132" s="45"/>
      <c r="C132" s="45"/>
      <c r="D132" s="45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7.25" customHeight="1">
      <c r="A133" s="29"/>
      <c r="B133" s="45"/>
      <c r="C133" s="45"/>
      <c r="D133" s="45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7.25" customHeight="1">
      <c r="A134" s="29"/>
      <c r="B134" s="45"/>
      <c r="C134" s="45"/>
      <c r="D134" s="45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7.25" customHeight="1">
      <c r="A135" s="29"/>
      <c r="B135" s="45"/>
      <c r="C135" s="45"/>
      <c r="D135" s="45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7.25" customHeight="1">
      <c r="A136" s="29"/>
      <c r="B136" s="45"/>
      <c r="C136" s="45"/>
      <c r="D136" s="45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7.25" customHeight="1">
      <c r="A137" s="29"/>
      <c r="B137" s="45"/>
      <c r="C137" s="45"/>
      <c r="D137" s="45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7.25" customHeight="1">
      <c r="A138" s="29"/>
      <c r="B138" s="45"/>
      <c r="C138" s="45"/>
      <c r="D138" s="45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7.25" customHeight="1">
      <c r="A139" s="29"/>
      <c r="B139" s="45"/>
      <c r="C139" s="45"/>
      <c r="D139" s="45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7.25" customHeight="1">
      <c r="A140" s="29"/>
      <c r="B140" s="45"/>
      <c r="C140" s="45"/>
      <c r="D140" s="45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7.25" customHeight="1">
      <c r="A141" s="29"/>
      <c r="B141" s="45"/>
      <c r="C141" s="45"/>
      <c r="D141" s="45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7.25" customHeight="1">
      <c r="A142" s="29"/>
      <c r="B142" s="45"/>
      <c r="C142" s="45"/>
      <c r="D142" s="45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7.25" customHeight="1">
      <c r="A143" s="29"/>
      <c r="B143" s="45"/>
      <c r="C143" s="45"/>
      <c r="D143" s="45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7.25" customHeight="1">
      <c r="A144" s="29"/>
      <c r="B144" s="45"/>
      <c r="C144" s="45"/>
      <c r="D144" s="45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7.25" customHeight="1">
      <c r="A145" s="29"/>
      <c r="B145" s="45"/>
      <c r="C145" s="45"/>
      <c r="D145" s="45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7.25" customHeight="1">
      <c r="A146" s="29"/>
      <c r="B146" s="45"/>
      <c r="C146" s="45"/>
      <c r="D146" s="45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7.25" customHeight="1">
      <c r="A147" s="29"/>
      <c r="B147" s="45"/>
      <c r="C147" s="45"/>
      <c r="D147" s="45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7.25" customHeight="1">
      <c r="A148" s="29"/>
      <c r="B148" s="45"/>
      <c r="C148" s="45"/>
      <c r="D148" s="45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7.25" customHeight="1">
      <c r="A149" s="29"/>
      <c r="B149" s="45"/>
      <c r="C149" s="45"/>
      <c r="D149" s="45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7.25" customHeight="1">
      <c r="A150" s="29"/>
      <c r="B150" s="45"/>
      <c r="C150" s="45"/>
      <c r="D150" s="45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7.25" customHeight="1">
      <c r="A151" s="29"/>
      <c r="B151" s="45"/>
      <c r="C151" s="45"/>
      <c r="D151" s="45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7.25" customHeight="1">
      <c r="A152" s="29"/>
      <c r="B152" s="45"/>
      <c r="C152" s="45"/>
      <c r="D152" s="45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7.25" customHeight="1">
      <c r="A153" s="29"/>
      <c r="B153" s="45"/>
      <c r="C153" s="45"/>
      <c r="D153" s="45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7.25" customHeight="1">
      <c r="A154" s="29"/>
      <c r="B154" s="45"/>
      <c r="C154" s="45"/>
      <c r="D154" s="45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7.25" customHeight="1">
      <c r="A155" s="29"/>
      <c r="B155" s="45"/>
      <c r="C155" s="45"/>
      <c r="D155" s="45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7.25" customHeight="1">
      <c r="A156" s="29"/>
      <c r="B156" s="45"/>
      <c r="C156" s="45"/>
      <c r="D156" s="45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7.25" customHeight="1">
      <c r="A157" s="29"/>
      <c r="B157" s="45"/>
      <c r="C157" s="45"/>
      <c r="D157" s="45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7.25" customHeight="1">
      <c r="A158" s="29"/>
      <c r="B158" s="45"/>
      <c r="C158" s="45"/>
      <c r="D158" s="45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7.25" customHeight="1">
      <c r="A159" s="29"/>
      <c r="B159" s="45"/>
      <c r="C159" s="45"/>
      <c r="D159" s="45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7.25" customHeight="1">
      <c r="A160" s="29"/>
      <c r="B160" s="45"/>
      <c r="C160" s="45"/>
      <c r="D160" s="45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7.25" customHeight="1">
      <c r="A161" s="29"/>
      <c r="B161" s="45"/>
      <c r="C161" s="45"/>
      <c r="D161" s="45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7.25" customHeight="1">
      <c r="A162" s="29"/>
      <c r="B162" s="45"/>
      <c r="C162" s="45"/>
      <c r="D162" s="45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7.25" customHeight="1">
      <c r="A163" s="29"/>
      <c r="B163" s="45"/>
      <c r="C163" s="45"/>
      <c r="D163" s="45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7.25" customHeight="1">
      <c r="A164" s="29"/>
      <c r="B164" s="45"/>
      <c r="C164" s="45"/>
      <c r="D164" s="45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7.25" customHeight="1">
      <c r="A165" s="29"/>
      <c r="B165" s="45"/>
      <c r="C165" s="45"/>
      <c r="D165" s="45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7.25" customHeight="1">
      <c r="A166" s="29"/>
      <c r="B166" s="45"/>
      <c r="C166" s="45"/>
      <c r="D166" s="45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7.25" customHeight="1">
      <c r="A167" s="29"/>
      <c r="B167" s="45"/>
      <c r="C167" s="45"/>
      <c r="D167" s="45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7.25" customHeight="1">
      <c r="A168" s="29"/>
      <c r="B168" s="45"/>
      <c r="C168" s="45"/>
      <c r="D168" s="45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7.25" customHeight="1">
      <c r="A169" s="29"/>
      <c r="B169" s="45"/>
      <c r="C169" s="45"/>
      <c r="D169" s="45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7.25" customHeight="1">
      <c r="A170" s="29"/>
      <c r="B170" s="45"/>
      <c r="C170" s="45"/>
      <c r="D170" s="45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7.25" customHeight="1">
      <c r="A171" s="29"/>
      <c r="B171" s="45"/>
      <c r="C171" s="45"/>
      <c r="D171" s="45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7.25" customHeight="1">
      <c r="A172" s="29"/>
      <c r="B172" s="45"/>
      <c r="C172" s="45"/>
      <c r="D172" s="45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7.25" customHeight="1">
      <c r="A173" s="29"/>
      <c r="B173" s="45"/>
      <c r="C173" s="45"/>
      <c r="D173" s="45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7.25" customHeight="1">
      <c r="A174" s="29"/>
      <c r="B174" s="45"/>
      <c r="C174" s="45"/>
      <c r="D174" s="45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7.25" customHeight="1">
      <c r="A175" s="29"/>
      <c r="B175" s="45"/>
      <c r="C175" s="45"/>
      <c r="D175" s="45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7.25" customHeight="1">
      <c r="A176" s="29"/>
      <c r="B176" s="45"/>
      <c r="C176" s="45"/>
      <c r="D176" s="45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7.25" customHeight="1">
      <c r="A177" s="29"/>
      <c r="B177" s="45"/>
      <c r="C177" s="45"/>
      <c r="D177" s="45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7.25" customHeight="1">
      <c r="A178" s="29"/>
      <c r="B178" s="45"/>
      <c r="C178" s="45"/>
      <c r="D178" s="45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7.25" customHeight="1">
      <c r="A179" s="29"/>
      <c r="B179" s="45"/>
      <c r="C179" s="45"/>
      <c r="D179" s="45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7.25" customHeight="1">
      <c r="A180" s="29"/>
      <c r="B180" s="45"/>
      <c r="C180" s="45"/>
      <c r="D180" s="45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7.25" customHeight="1">
      <c r="A181" s="29"/>
      <c r="B181" s="45"/>
      <c r="C181" s="45"/>
      <c r="D181" s="45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7.25" customHeight="1">
      <c r="A182" s="29"/>
      <c r="B182" s="45"/>
      <c r="C182" s="45"/>
      <c r="D182" s="45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7.25" customHeight="1">
      <c r="A183" s="29"/>
      <c r="B183" s="45"/>
      <c r="C183" s="45"/>
      <c r="D183" s="45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7.25" customHeight="1">
      <c r="A184" s="29"/>
      <c r="B184" s="45"/>
      <c r="C184" s="45"/>
      <c r="D184" s="45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7.25" customHeight="1">
      <c r="A185" s="29"/>
      <c r="B185" s="45"/>
      <c r="C185" s="45"/>
      <c r="D185" s="45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7.25" customHeight="1">
      <c r="A186" s="29"/>
      <c r="B186" s="45"/>
      <c r="C186" s="45"/>
      <c r="D186" s="45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7.25" customHeight="1">
      <c r="A187" s="29"/>
      <c r="B187" s="45"/>
      <c r="C187" s="45"/>
      <c r="D187" s="45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7.25" customHeight="1">
      <c r="A188" s="29"/>
      <c r="B188" s="45"/>
      <c r="C188" s="45"/>
      <c r="D188" s="45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7.25" customHeight="1">
      <c r="A189" s="29"/>
      <c r="B189" s="45"/>
      <c r="C189" s="45"/>
      <c r="D189" s="45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7.25" customHeight="1">
      <c r="A190" s="29"/>
      <c r="B190" s="45"/>
      <c r="C190" s="45"/>
      <c r="D190" s="45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7.25" customHeight="1">
      <c r="A191" s="29"/>
      <c r="B191" s="45"/>
      <c r="C191" s="45"/>
      <c r="D191" s="45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7.25" customHeight="1">
      <c r="A192" s="29"/>
      <c r="B192" s="45"/>
      <c r="C192" s="45"/>
      <c r="D192" s="45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7.25" customHeight="1">
      <c r="A193" s="29"/>
      <c r="B193" s="45"/>
      <c r="C193" s="45"/>
      <c r="D193" s="45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7.25" customHeight="1">
      <c r="A194" s="29"/>
      <c r="B194" s="45"/>
      <c r="C194" s="45"/>
      <c r="D194" s="45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7.25" customHeight="1">
      <c r="A195" s="29"/>
      <c r="B195" s="45"/>
      <c r="C195" s="45"/>
      <c r="D195" s="45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7.25" customHeight="1">
      <c r="A196" s="29"/>
      <c r="B196" s="45"/>
      <c r="C196" s="45"/>
      <c r="D196" s="45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7.25" customHeight="1">
      <c r="A197" s="29"/>
      <c r="B197" s="45"/>
      <c r="C197" s="45"/>
      <c r="D197" s="45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7.25" customHeight="1">
      <c r="A198" s="29"/>
      <c r="B198" s="45"/>
      <c r="C198" s="45"/>
      <c r="D198" s="45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7.25" customHeight="1">
      <c r="A199" s="29"/>
      <c r="B199" s="45"/>
      <c r="C199" s="45"/>
      <c r="D199" s="45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7.25" customHeight="1">
      <c r="A200" s="29"/>
      <c r="B200" s="45"/>
      <c r="C200" s="45"/>
      <c r="D200" s="45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7.25" customHeight="1">
      <c r="A201" s="29"/>
      <c r="B201" s="45"/>
      <c r="C201" s="45"/>
      <c r="D201" s="45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7.25" customHeight="1">
      <c r="A202" s="29"/>
      <c r="B202" s="45"/>
      <c r="C202" s="45"/>
      <c r="D202" s="45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7.25" customHeight="1">
      <c r="A203" s="29"/>
      <c r="B203" s="45"/>
      <c r="C203" s="45"/>
      <c r="D203" s="45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7.25" customHeight="1">
      <c r="A204" s="29"/>
      <c r="B204" s="45"/>
      <c r="C204" s="45"/>
      <c r="D204" s="45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7.25" customHeight="1">
      <c r="A205" s="29"/>
      <c r="B205" s="45"/>
      <c r="C205" s="45"/>
      <c r="D205" s="45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7.25" customHeight="1">
      <c r="A206" s="29"/>
      <c r="B206" s="45"/>
      <c r="C206" s="45"/>
      <c r="D206" s="45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7.25" customHeight="1">
      <c r="A207" s="29"/>
      <c r="B207" s="45"/>
      <c r="C207" s="45"/>
      <c r="D207" s="45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7.25" customHeight="1">
      <c r="A208" s="29"/>
      <c r="B208" s="45"/>
      <c r="C208" s="45"/>
      <c r="D208" s="45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7.25" customHeight="1">
      <c r="A209" s="29"/>
      <c r="B209" s="45"/>
      <c r="C209" s="45"/>
      <c r="D209" s="45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7.25" customHeight="1">
      <c r="A210" s="29"/>
      <c r="B210" s="45"/>
      <c r="C210" s="45"/>
      <c r="D210" s="45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7.25" customHeight="1">
      <c r="A211" s="29"/>
      <c r="B211" s="45"/>
      <c r="C211" s="45"/>
      <c r="D211" s="45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7.25" customHeight="1">
      <c r="A212" s="29"/>
      <c r="B212" s="45"/>
      <c r="C212" s="45"/>
      <c r="D212" s="45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7.25" customHeight="1">
      <c r="A213" s="29"/>
      <c r="B213" s="45"/>
      <c r="C213" s="45"/>
      <c r="D213" s="45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7.25" customHeight="1">
      <c r="A214" s="29"/>
      <c r="B214" s="45"/>
      <c r="C214" s="45"/>
      <c r="D214" s="45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7.25" customHeight="1">
      <c r="A215" s="29"/>
      <c r="B215" s="45"/>
      <c r="C215" s="45"/>
      <c r="D215" s="45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7.25" customHeight="1">
      <c r="A216" s="29"/>
      <c r="B216" s="45"/>
      <c r="C216" s="45"/>
      <c r="D216" s="45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7.25" customHeight="1">
      <c r="A217" s="29"/>
      <c r="B217" s="45"/>
      <c r="C217" s="45"/>
      <c r="D217" s="45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7.25" customHeight="1">
      <c r="A218" s="29"/>
      <c r="B218" s="45"/>
      <c r="C218" s="45"/>
      <c r="D218" s="45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7.25" customHeight="1">
      <c r="A219" s="29"/>
      <c r="B219" s="45"/>
      <c r="C219" s="45"/>
      <c r="D219" s="45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7.25" customHeight="1">
      <c r="A220" s="29"/>
      <c r="B220" s="45"/>
      <c r="C220" s="45"/>
      <c r="D220" s="45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7.25" customHeight="1">
      <c r="A221" s="29"/>
      <c r="B221" s="45"/>
      <c r="C221" s="45"/>
      <c r="D221" s="45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7.25" customHeight="1">
      <c r="A222" s="29"/>
      <c r="B222" s="45"/>
      <c r="C222" s="45"/>
      <c r="D222" s="45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7.25" customHeight="1">
      <c r="A223" s="29"/>
      <c r="B223" s="45"/>
      <c r="C223" s="45"/>
      <c r="D223" s="45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7.25" customHeight="1">
      <c r="A224" s="29"/>
      <c r="B224" s="45"/>
      <c r="C224" s="45"/>
      <c r="D224" s="45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7.25" customHeight="1">
      <c r="A225" s="29"/>
      <c r="B225" s="45"/>
      <c r="C225" s="45"/>
      <c r="D225" s="45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7.25" customHeight="1">
      <c r="A226" s="29"/>
      <c r="B226" s="45"/>
      <c r="C226" s="45"/>
      <c r="D226" s="45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7.25" customHeight="1">
      <c r="A227" s="29"/>
      <c r="B227" s="45"/>
      <c r="C227" s="45"/>
      <c r="D227" s="45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7.25" customHeight="1">
      <c r="A228" s="29"/>
      <c r="B228" s="45"/>
      <c r="C228" s="45"/>
      <c r="D228" s="45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7.25" customHeight="1">
      <c r="A229" s="29"/>
      <c r="B229" s="45"/>
      <c r="C229" s="45"/>
      <c r="D229" s="45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7.25" customHeight="1">
      <c r="A230" s="29"/>
      <c r="B230" s="45"/>
      <c r="C230" s="45"/>
      <c r="D230" s="45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7.25" customHeight="1">
      <c r="A231" s="29"/>
      <c r="B231" s="45"/>
      <c r="C231" s="45"/>
      <c r="D231" s="45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7.25" customHeight="1">
      <c r="A232" s="29"/>
      <c r="B232" s="45"/>
      <c r="C232" s="45"/>
      <c r="D232" s="45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7.25" customHeight="1">
      <c r="A233" s="29"/>
      <c r="B233" s="45"/>
      <c r="C233" s="45"/>
      <c r="D233" s="45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7.25" customHeight="1">
      <c r="A234" s="29"/>
      <c r="B234" s="45"/>
      <c r="C234" s="45"/>
      <c r="D234" s="45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7.25" customHeight="1">
      <c r="A235" s="29"/>
      <c r="B235" s="45"/>
      <c r="C235" s="45"/>
      <c r="D235" s="45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7.25" customHeight="1">
      <c r="A236" s="29"/>
      <c r="B236" s="45"/>
      <c r="C236" s="45"/>
      <c r="D236" s="45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7.25" customHeight="1">
      <c r="A237" s="29"/>
      <c r="B237" s="45"/>
      <c r="C237" s="45"/>
      <c r="D237" s="45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7.25" customHeight="1">
      <c r="A238" s="29"/>
      <c r="B238" s="45"/>
      <c r="C238" s="45"/>
      <c r="D238" s="45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7.25" customHeight="1">
      <c r="A239" s="29"/>
      <c r="B239" s="45"/>
      <c r="C239" s="45"/>
      <c r="D239" s="45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7.25" customHeight="1">
      <c r="A240" s="29"/>
      <c r="B240" s="45"/>
      <c r="C240" s="45"/>
      <c r="D240" s="45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7.25" customHeight="1">
      <c r="A241" s="29"/>
      <c r="B241" s="45"/>
      <c r="C241" s="45"/>
      <c r="D241" s="45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7.25" customHeight="1">
      <c r="A242" s="29"/>
      <c r="B242" s="45"/>
      <c r="C242" s="45"/>
      <c r="D242" s="45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7.25" customHeight="1">
      <c r="A243" s="29"/>
      <c r="B243" s="45"/>
      <c r="C243" s="45"/>
      <c r="D243" s="45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7.25" customHeight="1">
      <c r="A244" s="29"/>
      <c r="B244" s="45"/>
      <c r="C244" s="45"/>
      <c r="D244" s="45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7.25" customHeight="1">
      <c r="A245" s="29"/>
      <c r="B245" s="45"/>
      <c r="C245" s="45"/>
      <c r="D245" s="45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7.25" customHeight="1">
      <c r="A246" s="29"/>
      <c r="B246" s="45"/>
      <c r="C246" s="45"/>
      <c r="D246" s="45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7.25" customHeight="1">
      <c r="A247" s="29"/>
      <c r="B247" s="45"/>
      <c r="C247" s="45"/>
      <c r="D247" s="45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7.25" customHeight="1">
      <c r="A248" s="29"/>
      <c r="B248" s="45"/>
      <c r="C248" s="45"/>
      <c r="D248" s="45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7.25" customHeight="1">
      <c r="A249" s="29"/>
      <c r="B249" s="45"/>
      <c r="C249" s="45"/>
      <c r="D249" s="45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7.25" customHeight="1">
      <c r="A250" s="29"/>
      <c r="B250" s="45"/>
      <c r="C250" s="45"/>
      <c r="D250" s="45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7.25" customHeight="1">
      <c r="A251" s="29"/>
      <c r="B251" s="45"/>
      <c r="C251" s="45"/>
      <c r="D251" s="45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7.25" customHeight="1">
      <c r="A252" s="29"/>
      <c r="B252" s="45"/>
      <c r="C252" s="45"/>
      <c r="D252" s="45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7.25" customHeight="1">
      <c r="A253" s="29"/>
      <c r="B253" s="45"/>
      <c r="C253" s="45"/>
      <c r="D253" s="45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7.25" customHeight="1">
      <c r="A254" s="29"/>
      <c r="B254" s="45"/>
      <c r="C254" s="45"/>
      <c r="D254" s="45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7.25" customHeight="1">
      <c r="A255" s="29"/>
      <c r="B255" s="45"/>
      <c r="C255" s="45"/>
      <c r="D255" s="45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7.25" customHeight="1">
      <c r="A256" s="29"/>
      <c r="B256" s="45"/>
      <c r="C256" s="45"/>
      <c r="D256" s="45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7.25" customHeight="1">
      <c r="A257" s="29"/>
      <c r="B257" s="45"/>
      <c r="C257" s="45"/>
      <c r="D257" s="45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7.25" customHeight="1">
      <c r="A258" s="29"/>
      <c r="B258" s="45"/>
      <c r="C258" s="45"/>
      <c r="D258" s="45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7.25" customHeight="1">
      <c r="A259" s="29"/>
      <c r="B259" s="45"/>
      <c r="C259" s="45"/>
      <c r="D259" s="45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7.25" customHeight="1">
      <c r="A260" s="29"/>
      <c r="B260" s="45"/>
      <c r="C260" s="45"/>
      <c r="D260" s="45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7.25" customHeight="1">
      <c r="A261" s="29"/>
      <c r="B261" s="45"/>
      <c r="C261" s="45"/>
      <c r="D261" s="45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7.25" customHeight="1">
      <c r="A262" s="29"/>
      <c r="B262" s="45"/>
      <c r="C262" s="45"/>
      <c r="D262" s="45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7.25" customHeight="1">
      <c r="A263" s="29"/>
      <c r="B263" s="45"/>
      <c r="C263" s="45"/>
      <c r="D263" s="45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7.25" customHeight="1">
      <c r="A264" s="29"/>
      <c r="B264" s="45"/>
      <c r="C264" s="45"/>
      <c r="D264" s="45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7.25" customHeight="1">
      <c r="A265" s="29"/>
      <c r="B265" s="45"/>
      <c r="C265" s="45"/>
      <c r="D265" s="45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7.25" customHeight="1">
      <c r="A266" s="29"/>
      <c r="B266" s="45"/>
      <c r="C266" s="45"/>
      <c r="D266" s="45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7.25" customHeight="1">
      <c r="A267" s="29"/>
      <c r="B267" s="45"/>
      <c r="C267" s="45"/>
      <c r="D267" s="45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7.25" customHeight="1">
      <c r="A268" s="29"/>
      <c r="B268" s="45"/>
      <c r="C268" s="45"/>
      <c r="D268" s="45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7.25" customHeight="1">
      <c r="A269" s="29"/>
      <c r="B269" s="45"/>
      <c r="C269" s="45"/>
      <c r="D269" s="45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7.25" customHeight="1">
      <c r="A270" s="29"/>
      <c r="B270" s="45"/>
      <c r="C270" s="45"/>
      <c r="D270" s="45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7.25" customHeight="1">
      <c r="A271" s="29"/>
      <c r="B271" s="45"/>
      <c r="C271" s="45"/>
      <c r="D271" s="45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7.25" customHeight="1">
      <c r="A272" s="29"/>
      <c r="B272" s="45"/>
      <c r="C272" s="45"/>
      <c r="D272" s="45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7.25" customHeight="1">
      <c r="A273" s="29"/>
      <c r="B273" s="45"/>
      <c r="C273" s="45"/>
      <c r="D273" s="45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7.25" customHeight="1">
      <c r="A274" s="29"/>
      <c r="B274" s="45"/>
      <c r="C274" s="45"/>
      <c r="D274" s="45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7.25" customHeight="1">
      <c r="A275" s="29"/>
      <c r="B275" s="45"/>
      <c r="C275" s="45"/>
      <c r="D275" s="45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7.25" customHeight="1">
      <c r="A276" s="29"/>
      <c r="B276" s="45"/>
      <c r="C276" s="45"/>
      <c r="D276" s="45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7.25" customHeight="1">
      <c r="A277" s="29"/>
      <c r="B277" s="45"/>
      <c r="C277" s="45"/>
      <c r="D277" s="45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7.25" customHeight="1">
      <c r="A278" s="29"/>
      <c r="B278" s="45"/>
      <c r="C278" s="45"/>
      <c r="D278" s="45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7.25" customHeight="1">
      <c r="A279" s="29"/>
      <c r="B279" s="45"/>
      <c r="C279" s="45"/>
      <c r="D279" s="45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7.25" customHeight="1">
      <c r="A280" s="29"/>
      <c r="B280" s="45"/>
      <c r="C280" s="45"/>
      <c r="D280" s="45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7.25" customHeight="1">
      <c r="A281" s="29"/>
      <c r="B281" s="45"/>
      <c r="C281" s="45"/>
      <c r="D281" s="45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7.25" customHeight="1">
      <c r="A282" s="29"/>
      <c r="B282" s="45"/>
      <c r="C282" s="45"/>
      <c r="D282" s="45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7.25" customHeight="1">
      <c r="A283" s="29"/>
      <c r="B283" s="45"/>
      <c r="C283" s="45"/>
      <c r="D283" s="45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7.25" customHeight="1">
      <c r="A284" s="29"/>
      <c r="B284" s="45"/>
      <c r="C284" s="45"/>
      <c r="D284" s="45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7.25" customHeight="1">
      <c r="A285" s="29"/>
      <c r="B285" s="45"/>
      <c r="C285" s="45"/>
      <c r="D285" s="45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7.25" customHeight="1">
      <c r="A286" s="29"/>
      <c r="B286" s="45"/>
      <c r="C286" s="45"/>
      <c r="D286" s="45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7.25" customHeight="1">
      <c r="A287" s="29"/>
      <c r="B287" s="45"/>
      <c r="C287" s="45"/>
      <c r="D287" s="45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7.25" customHeight="1">
      <c r="A288" s="29"/>
      <c r="B288" s="45"/>
      <c r="C288" s="45"/>
      <c r="D288" s="45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7.25" customHeight="1">
      <c r="A289" s="29"/>
      <c r="B289" s="45"/>
      <c r="C289" s="45"/>
      <c r="D289" s="45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7.25" customHeight="1">
      <c r="A290" s="29"/>
      <c r="B290" s="45"/>
      <c r="C290" s="45"/>
      <c r="D290" s="45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7.25" customHeight="1">
      <c r="A291" s="29"/>
      <c r="B291" s="45"/>
      <c r="C291" s="45"/>
      <c r="D291" s="45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7.25" customHeight="1">
      <c r="A292" s="29"/>
      <c r="B292" s="45"/>
      <c r="C292" s="45"/>
      <c r="D292" s="45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7.25" customHeight="1">
      <c r="A293" s="29"/>
      <c r="B293" s="45"/>
      <c r="C293" s="45"/>
      <c r="D293" s="45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7.25" customHeight="1">
      <c r="A294" s="29"/>
      <c r="B294" s="45"/>
      <c r="C294" s="45"/>
      <c r="D294" s="45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7.25" customHeight="1">
      <c r="A295" s="29"/>
      <c r="B295" s="45"/>
      <c r="C295" s="45"/>
      <c r="D295" s="45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7.25" customHeight="1">
      <c r="A296" s="29"/>
      <c r="B296" s="45"/>
      <c r="C296" s="45"/>
      <c r="D296" s="45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7.25" customHeight="1">
      <c r="A297" s="29"/>
      <c r="B297" s="45"/>
      <c r="C297" s="45"/>
      <c r="D297" s="45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7.25" customHeight="1">
      <c r="A298" s="29"/>
      <c r="B298" s="45"/>
      <c r="C298" s="45"/>
      <c r="D298" s="45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7.25" customHeight="1">
      <c r="A299" s="29"/>
      <c r="B299" s="45"/>
      <c r="C299" s="45"/>
      <c r="D299" s="45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7.25" customHeight="1">
      <c r="A300" s="29"/>
      <c r="B300" s="45"/>
      <c r="C300" s="45"/>
      <c r="D300" s="45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7.25" customHeight="1">
      <c r="A301" s="29"/>
      <c r="B301" s="45"/>
      <c r="C301" s="45"/>
      <c r="D301" s="45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7.25" customHeight="1">
      <c r="A302" s="29"/>
      <c r="B302" s="45"/>
      <c r="C302" s="45"/>
      <c r="D302" s="45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7.25" customHeight="1">
      <c r="A303" s="29"/>
      <c r="B303" s="45"/>
      <c r="C303" s="45"/>
      <c r="D303" s="45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7.25" customHeight="1">
      <c r="A304" s="29"/>
      <c r="B304" s="45"/>
      <c r="C304" s="45"/>
      <c r="D304" s="45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7.25" customHeight="1">
      <c r="A305" s="29"/>
      <c r="B305" s="45"/>
      <c r="C305" s="45"/>
      <c r="D305" s="45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7.25" customHeight="1">
      <c r="A306" s="29"/>
      <c r="B306" s="45"/>
      <c r="C306" s="45"/>
      <c r="D306" s="45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7.25" customHeight="1">
      <c r="A307" s="29"/>
      <c r="B307" s="45"/>
      <c r="C307" s="45"/>
      <c r="D307" s="45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7.25" customHeight="1">
      <c r="A308" s="29"/>
      <c r="B308" s="45"/>
      <c r="C308" s="45"/>
      <c r="D308" s="45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7.25" customHeight="1">
      <c r="A309" s="29"/>
      <c r="B309" s="45"/>
      <c r="C309" s="45"/>
      <c r="D309" s="45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7.25" customHeight="1">
      <c r="A310" s="29"/>
      <c r="B310" s="45"/>
      <c r="C310" s="45"/>
      <c r="D310" s="45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7.25" customHeight="1">
      <c r="A311" s="29"/>
      <c r="B311" s="45"/>
      <c r="C311" s="45"/>
      <c r="D311" s="45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7.25" customHeight="1">
      <c r="A312" s="29"/>
      <c r="B312" s="45"/>
      <c r="C312" s="45"/>
      <c r="D312" s="45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7.25" customHeight="1">
      <c r="A313" s="29"/>
      <c r="B313" s="45"/>
      <c r="C313" s="45"/>
      <c r="D313" s="45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7.25" customHeight="1">
      <c r="A314" s="29"/>
      <c r="B314" s="45"/>
      <c r="C314" s="45"/>
      <c r="D314" s="45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7.25" customHeight="1">
      <c r="A315" s="29"/>
      <c r="B315" s="45"/>
      <c r="C315" s="45"/>
      <c r="D315" s="45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7.25" customHeight="1">
      <c r="A316" s="29"/>
      <c r="B316" s="45"/>
      <c r="C316" s="45"/>
      <c r="D316" s="45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7.25" customHeight="1">
      <c r="A317" s="29"/>
      <c r="B317" s="45"/>
      <c r="C317" s="45"/>
      <c r="D317" s="45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7.25" customHeight="1">
      <c r="A318" s="29"/>
      <c r="B318" s="45"/>
      <c r="C318" s="45"/>
      <c r="D318" s="45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7.25" customHeight="1">
      <c r="A319" s="29"/>
      <c r="B319" s="45"/>
      <c r="C319" s="45"/>
      <c r="D319" s="45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7.25" customHeight="1">
      <c r="A320" s="29"/>
      <c r="B320" s="45"/>
      <c r="C320" s="45"/>
      <c r="D320" s="45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7.25" customHeight="1">
      <c r="A321" s="29"/>
      <c r="B321" s="45"/>
      <c r="C321" s="45"/>
      <c r="D321" s="45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7.25" customHeight="1">
      <c r="A322" s="29"/>
      <c r="B322" s="45"/>
      <c r="C322" s="45"/>
      <c r="D322" s="45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7.25" customHeight="1">
      <c r="A323" s="29"/>
      <c r="B323" s="45"/>
      <c r="C323" s="45"/>
      <c r="D323" s="45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7.25" customHeight="1">
      <c r="A324" s="29"/>
      <c r="B324" s="45"/>
      <c r="C324" s="45"/>
      <c r="D324" s="45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7.25" customHeight="1">
      <c r="A325" s="29"/>
      <c r="B325" s="45"/>
      <c r="C325" s="45"/>
      <c r="D325" s="45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7.25" customHeight="1">
      <c r="A326" s="29"/>
      <c r="B326" s="45"/>
      <c r="C326" s="45"/>
      <c r="D326" s="45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7.25" customHeight="1">
      <c r="A327" s="29"/>
      <c r="B327" s="45"/>
      <c r="C327" s="45"/>
      <c r="D327" s="45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7.25" customHeight="1">
      <c r="A328" s="29"/>
      <c r="B328" s="45"/>
      <c r="C328" s="45"/>
      <c r="D328" s="45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7.25" customHeight="1">
      <c r="A329" s="29"/>
      <c r="B329" s="45"/>
      <c r="C329" s="45"/>
      <c r="D329" s="45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7.25" customHeight="1">
      <c r="A330" s="29"/>
      <c r="B330" s="45"/>
      <c r="C330" s="45"/>
      <c r="D330" s="45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7.25" customHeight="1">
      <c r="A331" s="29"/>
      <c r="B331" s="45"/>
      <c r="C331" s="45"/>
      <c r="D331" s="45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7.25" customHeight="1">
      <c r="A332" s="29"/>
      <c r="B332" s="45"/>
      <c r="C332" s="45"/>
      <c r="D332" s="45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7.25" customHeight="1">
      <c r="A333" s="29"/>
      <c r="B333" s="45"/>
      <c r="C333" s="45"/>
      <c r="D333" s="45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7.25" customHeight="1">
      <c r="A334" s="29"/>
      <c r="B334" s="45"/>
      <c r="C334" s="45"/>
      <c r="D334" s="45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7.25" customHeight="1">
      <c r="A335" s="29"/>
      <c r="B335" s="45"/>
      <c r="C335" s="45"/>
      <c r="D335" s="45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7.25" customHeight="1">
      <c r="A336" s="29"/>
      <c r="B336" s="45"/>
      <c r="C336" s="45"/>
      <c r="D336" s="45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7.25" customHeight="1">
      <c r="A337" s="29"/>
      <c r="B337" s="45"/>
      <c r="C337" s="45"/>
      <c r="D337" s="45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7.25" customHeight="1">
      <c r="A338" s="29"/>
      <c r="B338" s="45"/>
      <c r="C338" s="45"/>
      <c r="D338" s="45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7.25" customHeight="1">
      <c r="A339" s="29"/>
      <c r="B339" s="45"/>
      <c r="C339" s="45"/>
      <c r="D339" s="45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7.25" customHeight="1">
      <c r="A340" s="29"/>
      <c r="B340" s="45"/>
      <c r="C340" s="45"/>
      <c r="D340" s="45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7.25" customHeight="1">
      <c r="A341" s="29"/>
      <c r="B341" s="45"/>
      <c r="C341" s="45"/>
      <c r="D341" s="45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7.25" customHeight="1">
      <c r="A342" s="29"/>
      <c r="B342" s="45"/>
      <c r="C342" s="45"/>
      <c r="D342" s="45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7.25" customHeight="1">
      <c r="A343" s="29"/>
      <c r="B343" s="45"/>
      <c r="C343" s="45"/>
      <c r="D343" s="45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7.25" customHeight="1">
      <c r="A344" s="29"/>
      <c r="B344" s="45"/>
      <c r="C344" s="45"/>
      <c r="D344" s="45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7.25" customHeight="1">
      <c r="A345" s="29"/>
      <c r="B345" s="45"/>
      <c r="C345" s="45"/>
      <c r="D345" s="45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7.25" customHeight="1">
      <c r="A346" s="29"/>
      <c r="B346" s="45"/>
      <c r="C346" s="45"/>
      <c r="D346" s="45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7.25" customHeight="1">
      <c r="A347" s="29"/>
      <c r="B347" s="45"/>
      <c r="C347" s="45"/>
      <c r="D347" s="45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7.25" customHeight="1">
      <c r="A348" s="29"/>
      <c r="B348" s="45"/>
      <c r="C348" s="45"/>
      <c r="D348" s="45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7.25" customHeight="1">
      <c r="A349" s="29"/>
      <c r="B349" s="45"/>
      <c r="C349" s="45"/>
      <c r="D349" s="45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7.25" customHeight="1">
      <c r="A350" s="29"/>
      <c r="B350" s="45"/>
      <c r="C350" s="45"/>
      <c r="D350" s="45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7.25" customHeight="1">
      <c r="A351" s="29"/>
      <c r="B351" s="45"/>
      <c r="C351" s="45"/>
      <c r="D351" s="45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7.25" customHeight="1">
      <c r="A352" s="29"/>
      <c r="B352" s="45"/>
      <c r="C352" s="45"/>
      <c r="D352" s="45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7.25" customHeight="1">
      <c r="A353" s="29"/>
      <c r="B353" s="45"/>
      <c r="C353" s="45"/>
      <c r="D353" s="45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7.25" customHeight="1">
      <c r="A354" s="29"/>
      <c r="B354" s="45"/>
      <c r="C354" s="45"/>
      <c r="D354" s="45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7.25" customHeight="1">
      <c r="A355" s="29"/>
      <c r="B355" s="45"/>
      <c r="C355" s="45"/>
      <c r="D355" s="45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7.25" customHeight="1">
      <c r="A356" s="29"/>
      <c r="B356" s="45"/>
      <c r="C356" s="45"/>
      <c r="D356" s="45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7.25" customHeight="1">
      <c r="A357" s="29"/>
      <c r="B357" s="45"/>
      <c r="C357" s="45"/>
      <c r="D357" s="45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7.25" customHeight="1">
      <c r="A358" s="29"/>
      <c r="B358" s="45"/>
      <c r="C358" s="45"/>
      <c r="D358" s="45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7.25" customHeight="1">
      <c r="A359" s="29"/>
      <c r="B359" s="45"/>
      <c r="C359" s="45"/>
      <c r="D359" s="45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7.25" customHeight="1">
      <c r="A360" s="29"/>
      <c r="B360" s="45"/>
      <c r="C360" s="45"/>
      <c r="D360" s="45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7.25" customHeight="1">
      <c r="A361" s="29"/>
      <c r="B361" s="45"/>
      <c r="C361" s="45"/>
      <c r="D361" s="45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7.25" customHeight="1">
      <c r="A362" s="29"/>
      <c r="B362" s="45"/>
      <c r="C362" s="45"/>
      <c r="D362" s="45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7.25" customHeight="1">
      <c r="A363" s="29"/>
      <c r="B363" s="45"/>
      <c r="C363" s="45"/>
      <c r="D363" s="45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7.25" customHeight="1">
      <c r="A364" s="29"/>
      <c r="B364" s="45"/>
      <c r="C364" s="45"/>
      <c r="D364" s="45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7.25" customHeight="1">
      <c r="A365" s="29"/>
      <c r="B365" s="45"/>
      <c r="C365" s="45"/>
      <c r="D365" s="45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7.25" customHeight="1">
      <c r="A366" s="29"/>
      <c r="B366" s="45"/>
      <c r="C366" s="45"/>
      <c r="D366" s="45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7.25" customHeight="1">
      <c r="A367" s="29"/>
      <c r="B367" s="45"/>
      <c r="C367" s="45"/>
      <c r="D367" s="45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7.25" customHeight="1">
      <c r="A368" s="29"/>
      <c r="B368" s="45"/>
      <c r="C368" s="45"/>
      <c r="D368" s="45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7.25" customHeight="1">
      <c r="A369" s="29"/>
      <c r="B369" s="45"/>
      <c r="C369" s="45"/>
      <c r="D369" s="45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7.25" customHeight="1">
      <c r="A370" s="29"/>
      <c r="B370" s="45"/>
      <c r="C370" s="45"/>
      <c r="D370" s="45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7.25" customHeight="1">
      <c r="A371" s="29"/>
      <c r="B371" s="45"/>
      <c r="C371" s="45"/>
      <c r="D371" s="45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7.25" customHeight="1">
      <c r="A372" s="29"/>
      <c r="B372" s="45"/>
      <c r="C372" s="45"/>
      <c r="D372" s="45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7.25" customHeight="1">
      <c r="A373" s="29"/>
      <c r="B373" s="45"/>
      <c r="C373" s="45"/>
      <c r="D373" s="45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7.25" customHeight="1">
      <c r="A374" s="29"/>
      <c r="B374" s="45"/>
      <c r="C374" s="45"/>
      <c r="D374" s="45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7.25" customHeight="1">
      <c r="A375" s="29"/>
      <c r="B375" s="45"/>
      <c r="C375" s="45"/>
      <c r="D375" s="45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7.25" customHeight="1">
      <c r="A376" s="29"/>
      <c r="B376" s="45"/>
      <c r="C376" s="45"/>
      <c r="D376" s="45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7.25" customHeight="1">
      <c r="A377" s="29"/>
      <c r="B377" s="45"/>
      <c r="C377" s="45"/>
      <c r="D377" s="45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7.25" customHeight="1">
      <c r="A378" s="29"/>
      <c r="B378" s="45"/>
      <c r="C378" s="45"/>
      <c r="D378" s="45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7.25" customHeight="1">
      <c r="A379" s="29"/>
      <c r="B379" s="45"/>
      <c r="C379" s="45"/>
      <c r="D379" s="45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7.25" customHeight="1">
      <c r="A380" s="29"/>
      <c r="B380" s="45"/>
      <c r="C380" s="45"/>
      <c r="D380" s="45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7.25" customHeight="1">
      <c r="A381" s="29"/>
      <c r="B381" s="45"/>
      <c r="C381" s="45"/>
      <c r="D381" s="45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7.25" customHeight="1">
      <c r="A382" s="29"/>
      <c r="B382" s="45"/>
      <c r="C382" s="45"/>
      <c r="D382" s="45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7.25" customHeight="1">
      <c r="A383" s="29"/>
      <c r="B383" s="45"/>
      <c r="C383" s="45"/>
      <c r="D383" s="45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7.25" customHeight="1">
      <c r="A384" s="29"/>
      <c r="B384" s="45"/>
      <c r="C384" s="45"/>
      <c r="D384" s="45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7.25" customHeight="1">
      <c r="A385" s="29"/>
      <c r="B385" s="45"/>
      <c r="C385" s="45"/>
      <c r="D385" s="45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7.25" customHeight="1">
      <c r="A386" s="29"/>
      <c r="B386" s="45"/>
      <c r="C386" s="45"/>
      <c r="D386" s="45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7.25" customHeight="1">
      <c r="A387" s="29"/>
      <c r="B387" s="45"/>
      <c r="C387" s="45"/>
      <c r="D387" s="45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7.25" customHeight="1">
      <c r="A388" s="29"/>
      <c r="B388" s="45"/>
      <c r="C388" s="45"/>
      <c r="D388" s="45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7.25" customHeight="1">
      <c r="A389" s="29"/>
      <c r="B389" s="45"/>
      <c r="C389" s="45"/>
      <c r="D389" s="45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7.25" customHeight="1">
      <c r="A390" s="29"/>
      <c r="B390" s="45"/>
      <c r="C390" s="45"/>
      <c r="D390" s="45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7.25" customHeight="1">
      <c r="A391" s="29"/>
      <c r="B391" s="45"/>
      <c r="C391" s="45"/>
      <c r="D391" s="45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7.25" customHeight="1">
      <c r="A392" s="29"/>
      <c r="B392" s="45"/>
      <c r="C392" s="45"/>
      <c r="D392" s="45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7.25" customHeight="1">
      <c r="A393" s="29"/>
      <c r="B393" s="45"/>
      <c r="C393" s="45"/>
      <c r="D393" s="45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7.25" customHeight="1">
      <c r="A394" s="29"/>
      <c r="B394" s="45"/>
      <c r="C394" s="45"/>
      <c r="D394" s="45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7.25" customHeight="1">
      <c r="A395" s="29"/>
      <c r="B395" s="45"/>
      <c r="C395" s="45"/>
      <c r="D395" s="45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7.25" customHeight="1">
      <c r="A396" s="29"/>
      <c r="B396" s="45"/>
      <c r="C396" s="45"/>
      <c r="D396" s="45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7.25" customHeight="1">
      <c r="A397" s="29"/>
      <c r="B397" s="45"/>
      <c r="C397" s="45"/>
      <c r="D397" s="45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7.25" customHeight="1">
      <c r="A398" s="29"/>
      <c r="B398" s="45"/>
      <c r="C398" s="45"/>
      <c r="D398" s="45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7.25" customHeight="1">
      <c r="A399" s="29"/>
      <c r="B399" s="45"/>
      <c r="C399" s="45"/>
      <c r="D399" s="45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7.25" customHeight="1">
      <c r="A400" s="29"/>
      <c r="B400" s="45"/>
      <c r="C400" s="45"/>
      <c r="D400" s="45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7.25" customHeight="1">
      <c r="A401" s="29"/>
      <c r="B401" s="45"/>
      <c r="C401" s="45"/>
      <c r="D401" s="45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7.25" customHeight="1">
      <c r="A402" s="29"/>
      <c r="B402" s="45"/>
      <c r="C402" s="45"/>
      <c r="D402" s="45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7.25" customHeight="1">
      <c r="A403" s="29"/>
      <c r="B403" s="45"/>
      <c r="C403" s="45"/>
      <c r="D403" s="45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7.25" customHeight="1">
      <c r="A404" s="29"/>
      <c r="B404" s="45"/>
      <c r="C404" s="45"/>
      <c r="D404" s="45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7.25" customHeight="1">
      <c r="A405" s="29"/>
      <c r="B405" s="45"/>
      <c r="C405" s="45"/>
      <c r="D405" s="45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7.25" customHeight="1">
      <c r="A406" s="29"/>
      <c r="B406" s="45"/>
      <c r="C406" s="45"/>
      <c r="D406" s="45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7.25" customHeight="1">
      <c r="A407" s="29"/>
      <c r="B407" s="45"/>
      <c r="C407" s="45"/>
      <c r="D407" s="45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7.25" customHeight="1">
      <c r="A408" s="29"/>
      <c r="B408" s="45"/>
      <c r="C408" s="45"/>
      <c r="D408" s="45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7.25" customHeight="1">
      <c r="A409" s="29"/>
      <c r="B409" s="45"/>
      <c r="C409" s="45"/>
      <c r="D409" s="45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7.25" customHeight="1">
      <c r="A410" s="29"/>
      <c r="B410" s="45"/>
      <c r="C410" s="45"/>
      <c r="D410" s="45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7.25" customHeight="1">
      <c r="A411" s="29"/>
      <c r="B411" s="45"/>
      <c r="C411" s="45"/>
      <c r="D411" s="45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7.25" customHeight="1">
      <c r="A412" s="29"/>
      <c r="B412" s="45"/>
      <c r="C412" s="45"/>
      <c r="D412" s="45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7.25" customHeight="1">
      <c r="A413" s="29"/>
      <c r="B413" s="45"/>
      <c r="C413" s="45"/>
      <c r="D413" s="45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7.25" customHeight="1">
      <c r="A414" s="29"/>
      <c r="B414" s="45"/>
      <c r="C414" s="45"/>
      <c r="D414" s="45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7.25" customHeight="1">
      <c r="A415" s="29"/>
      <c r="B415" s="45"/>
      <c r="C415" s="45"/>
      <c r="D415" s="45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7.25" customHeight="1">
      <c r="A416" s="29"/>
      <c r="B416" s="45"/>
      <c r="C416" s="45"/>
      <c r="D416" s="45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7.25" customHeight="1">
      <c r="A417" s="29"/>
      <c r="B417" s="45"/>
      <c r="C417" s="45"/>
      <c r="D417" s="45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7.25" customHeight="1">
      <c r="A418" s="29"/>
      <c r="B418" s="45"/>
      <c r="C418" s="45"/>
      <c r="D418" s="45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7.25" customHeight="1">
      <c r="A419" s="29"/>
      <c r="B419" s="45"/>
      <c r="C419" s="45"/>
      <c r="D419" s="45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7.25" customHeight="1">
      <c r="A420" s="29"/>
      <c r="B420" s="45"/>
      <c r="C420" s="45"/>
      <c r="D420" s="45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7.25" customHeight="1">
      <c r="A421" s="29"/>
      <c r="B421" s="45"/>
      <c r="C421" s="45"/>
      <c r="D421" s="45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7.25" customHeight="1">
      <c r="A422" s="29"/>
      <c r="B422" s="45"/>
      <c r="C422" s="45"/>
      <c r="D422" s="45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7.25" customHeight="1">
      <c r="A423" s="29"/>
      <c r="B423" s="45"/>
      <c r="C423" s="45"/>
      <c r="D423" s="45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7.25" customHeight="1">
      <c r="A424" s="29"/>
      <c r="B424" s="45"/>
      <c r="C424" s="45"/>
      <c r="D424" s="45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7.25" customHeight="1">
      <c r="A425" s="29"/>
      <c r="B425" s="45"/>
      <c r="C425" s="45"/>
      <c r="D425" s="45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7.25" customHeight="1">
      <c r="A426" s="29"/>
      <c r="B426" s="45"/>
      <c r="C426" s="45"/>
      <c r="D426" s="45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7.25" customHeight="1">
      <c r="A427" s="29"/>
      <c r="B427" s="45"/>
      <c r="C427" s="45"/>
      <c r="D427" s="45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7.25" customHeight="1">
      <c r="A428" s="29"/>
      <c r="B428" s="45"/>
      <c r="C428" s="45"/>
      <c r="D428" s="45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7.25" customHeight="1">
      <c r="A429" s="29"/>
      <c r="B429" s="45"/>
      <c r="C429" s="45"/>
      <c r="D429" s="45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7.25" customHeight="1">
      <c r="A430" s="29"/>
      <c r="B430" s="45"/>
      <c r="C430" s="45"/>
      <c r="D430" s="45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7.25" customHeight="1">
      <c r="A431" s="29"/>
      <c r="B431" s="45"/>
      <c r="C431" s="45"/>
      <c r="D431" s="45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7.25" customHeight="1">
      <c r="A432" s="29"/>
      <c r="B432" s="45"/>
      <c r="C432" s="45"/>
      <c r="D432" s="45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7.25" customHeight="1">
      <c r="A433" s="29"/>
      <c r="B433" s="45"/>
      <c r="C433" s="45"/>
      <c r="D433" s="45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7.25" customHeight="1">
      <c r="A434" s="29"/>
      <c r="B434" s="45"/>
      <c r="C434" s="45"/>
      <c r="D434" s="45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7.25" customHeight="1">
      <c r="A435" s="29"/>
      <c r="B435" s="45"/>
      <c r="C435" s="45"/>
      <c r="D435" s="45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7.25" customHeight="1">
      <c r="A436" s="29"/>
      <c r="B436" s="45"/>
      <c r="C436" s="45"/>
      <c r="D436" s="45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7.25" customHeight="1">
      <c r="A437" s="29"/>
      <c r="B437" s="45"/>
      <c r="C437" s="45"/>
      <c r="D437" s="45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7.25" customHeight="1">
      <c r="A438" s="29"/>
      <c r="B438" s="45"/>
      <c r="C438" s="45"/>
      <c r="D438" s="45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7.25" customHeight="1">
      <c r="A439" s="29"/>
      <c r="B439" s="45"/>
      <c r="C439" s="45"/>
      <c r="D439" s="45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7.25" customHeight="1">
      <c r="A440" s="29"/>
      <c r="B440" s="45"/>
      <c r="C440" s="45"/>
      <c r="D440" s="45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7.25" customHeight="1">
      <c r="A441" s="29"/>
      <c r="B441" s="45"/>
      <c r="C441" s="45"/>
      <c r="D441" s="45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7.25" customHeight="1">
      <c r="A442" s="29"/>
      <c r="B442" s="45"/>
      <c r="C442" s="45"/>
      <c r="D442" s="45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7.25" customHeight="1">
      <c r="A443" s="29"/>
      <c r="B443" s="45"/>
      <c r="C443" s="45"/>
      <c r="D443" s="45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7.25" customHeight="1">
      <c r="A444" s="29"/>
      <c r="B444" s="45"/>
      <c r="C444" s="45"/>
      <c r="D444" s="45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7.25" customHeight="1">
      <c r="A445" s="29"/>
      <c r="B445" s="45"/>
      <c r="C445" s="45"/>
      <c r="D445" s="45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7.25" customHeight="1">
      <c r="A446" s="29"/>
      <c r="B446" s="45"/>
      <c r="C446" s="45"/>
      <c r="D446" s="45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7.25" customHeight="1">
      <c r="A447" s="29"/>
      <c r="B447" s="45"/>
      <c r="C447" s="45"/>
      <c r="D447" s="45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7.25" customHeight="1">
      <c r="A448" s="29"/>
      <c r="B448" s="45"/>
      <c r="C448" s="45"/>
      <c r="D448" s="45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7.25" customHeight="1">
      <c r="A449" s="29"/>
      <c r="B449" s="45"/>
      <c r="C449" s="45"/>
      <c r="D449" s="45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7.25" customHeight="1">
      <c r="A450" s="29"/>
      <c r="B450" s="45"/>
      <c r="C450" s="45"/>
      <c r="D450" s="45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7.25" customHeight="1">
      <c r="A451" s="29"/>
      <c r="B451" s="45"/>
      <c r="C451" s="45"/>
      <c r="D451" s="45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7.25" customHeight="1">
      <c r="A452" s="29"/>
      <c r="B452" s="45"/>
      <c r="C452" s="45"/>
      <c r="D452" s="45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7.25" customHeight="1">
      <c r="A453" s="29"/>
      <c r="B453" s="45"/>
      <c r="C453" s="45"/>
      <c r="D453" s="45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7.25" customHeight="1">
      <c r="A454" s="29"/>
      <c r="B454" s="45"/>
      <c r="C454" s="45"/>
      <c r="D454" s="45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7.25" customHeight="1">
      <c r="A455" s="29"/>
      <c r="B455" s="45"/>
      <c r="C455" s="45"/>
      <c r="D455" s="45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7.25" customHeight="1">
      <c r="A456" s="29"/>
      <c r="B456" s="45"/>
      <c r="C456" s="45"/>
      <c r="D456" s="45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7.25" customHeight="1">
      <c r="A457" s="29"/>
      <c r="B457" s="45"/>
      <c r="C457" s="45"/>
      <c r="D457" s="45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7.25" customHeight="1">
      <c r="A458" s="29"/>
      <c r="B458" s="45"/>
      <c r="C458" s="45"/>
      <c r="D458" s="45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7.25" customHeight="1">
      <c r="A459" s="29"/>
      <c r="B459" s="45"/>
      <c r="C459" s="45"/>
      <c r="D459" s="45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7.25" customHeight="1">
      <c r="A460" s="29"/>
      <c r="B460" s="45"/>
      <c r="C460" s="45"/>
      <c r="D460" s="45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7.25" customHeight="1">
      <c r="A461" s="29"/>
      <c r="B461" s="45"/>
      <c r="C461" s="45"/>
      <c r="D461" s="45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7.25" customHeight="1">
      <c r="A462" s="29"/>
      <c r="B462" s="45"/>
      <c r="C462" s="45"/>
      <c r="D462" s="45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7.25" customHeight="1">
      <c r="A463" s="29"/>
      <c r="B463" s="45"/>
      <c r="C463" s="45"/>
      <c r="D463" s="45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7.25" customHeight="1">
      <c r="A464" s="29"/>
      <c r="B464" s="45"/>
      <c r="C464" s="45"/>
      <c r="D464" s="45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7.25" customHeight="1">
      <c r="A465" s="29"/>
      <c r="B465" s="45"/>
      <c r="C465" s="45"/>
      <c r="D465" s="45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7.25" customHeight="1">
      <c r="A466" s="29"/>
      <c r="B466" s="45"/>
      <c r="C466" s="45"/>
      <c r="D466" s="45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7.25" customHeight="1">
      <c r="A467" s="29"/>
      <c r="B467" s="45"/>
      <c r="C467" s="45"/>
      <c r="D467" s="45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7.25" customHeight="1">
      <c r="A468" s="29"/>
      <c r="B468" s="45"/>
      <c r="C468" s="45"/>
      <c r="D468" s="45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7.25" customHeight="1">
      <c r="A469" s="29"/>
      <c r="B469" s="45"/>
      <c r="C469" s="45"/>
      <c r="D469" s="45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7.25" customHeight="1">
      <c r="A470" s="29"/>
      <c r="B470" s="45"/>
      <c r="C470" s="45"/>
      <c r="D470" s="45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7.25" customHeight="1">
      <c r="A471" s="29"/>
      <c r="B471" s="45"/>
      <c r="C471" s="45"/>
      <c r="D471" s="45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7.25" customHeight="1">
      <c r="A472" s="29"/>
      <c r="B472" s="45"/>
      <c r="C472" s="45"/>
      <c r="D472" s="45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7.25" customHeight="1">
      <c r="A473" s="29"/>
      <c r="B473" s="45"/>
      <c r="C473" s="45"/>
      <c r="D473" s="45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7.25" customHeight="1">
      <c r="A474" s="29"/>
      <c r="B474" s="45"/>
      <c r="C474" s="45"/>
      <c r="D474" s="45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7.25" customHeight="1">
      <c r="A475" s="29"/>
      <c r="B475" s="45"/>
      <c r="C475" s="45"/>
      <c r="D475" s="45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7.25" customHeight="1">
      <c r="A476" s="29"/>
      <c r="B476" s="45"/>
      <c r="C476" s="45"/>
      <c r="D476" s="45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7.25" customHeight="1">
      <c r="A477" s="29"/>
      <c r="B477" s="45"/>
      <c r="C477" s="45"/>
      <c r="D477" s="45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7.25" customHeight="1">
      <c r="A478" s="29"/>
      <c r="B478" s="45"/>
      <c r="C478" s="45"/>
      <c r="D478" s="45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7.25" customHeight="1">
      <c r="A479" s="29"/>
      <c r="B479" s="45"/>
      <c r="C479" s="45"/>
      <c r="D479" s="45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7.25" customHeight="1">
      <c r="A480" s="29"/>
      <c r="B480" s="45"/>
      <c r="C480" s="45"/>
      <c r="D480" s="45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7.25" customHeight="1">
      <c r="A481" s="29"/>
      <c r="B481" s="45"/>
      <c r="C481" s="45"/>
      <c r="D481" s="45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7.25" customHeight="1">
      <c r="A482" s="29"/>
      <c r="B482" s="45"/>
      <c r="C482" s="45"/>
      <c r="D482" s="45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7.25" customHeight="1">
      <c r="A483" s="29"/>
      <c r="B483" s="45"/>
      <c r="C483" s="45"/>
      <c r="D483" s="45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7.25" customHeight="1">
      <c r="A484" s="29"/>
      <c r="B484" s="45"/>
      <c r="C484" s="45"/>
      <c r="D484" s="45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7.25" customHeight="1">
      <c r="A485" s="29"/>
      <c r="B485" s="45"/>
      <c r="C485" s="45"/>
      <c r="D485" s="45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7.25" customHeight="1">
      <c r="A486" s="29"/>
      <c r="B486" s="45"/>
      <c r="C486" s="45"/>
      <c r="D486" s="45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7.25" customHeight="1">
      <c r="A487" s="29"/>
      <c r="B487" s="45"/>
      <c r="C487" s="45"/>
      <c r="D487" s="45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7.25" customHeight="1">
      <c r="A488" s="29"/>
      <c r="B488" s="45"/>
      <c r="C488" s="45"/>
      <c r="D488" s="45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7.25" customHeight="1">
      <c r="A489" s="29"/>
      <c r="B489" s="45"/>
      <c r="C489" s="45"/>
      <c r="D489" s="45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7.25" customHeight="1">
      <c r="A490" s="29"/>
      <c r="B490" s="45"/>
      <c r="C490" s="45"/>
      <c r="D490" s="45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7.25" customHeight="1">
      <c r="A491" s="29"/>
      <c r="B491" s="45"/>
      <c r="C491" s="45"/>
      <c r="D491" s="45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7.25" customHeight="1">
      <c r="A492" s="29"/>
      <c r="B492" s="45"/>
      <c r="C492" s="45"/>
      <c r="D492" s="45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7.25" customHeight="1">
      <c r="A493" s="29"/>
      <c r="B493" s="45"/>
      <c r="C493" s="45"/>
      <c r="D493" s="45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7.25" customHeight="1">
      <c r="A494" s="29"/>
      <c r="B494" s="45"/>
      <c r="C494" s="45"/>
      <c r="D494" s="45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7.25" customHeight="1">
      <c r="A495" s="29"/>
      <c r="B495" s="45"/>
      <c r="C495" s="45"/>
      <c r="D495" s="45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7.25" customHeight="1">
      <c r="A496" s="29"/>
      <c r="B496" s="45"/>
      <c r="C496" s="45"/>
      <c r="D496" s="45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7.25" customHeight="1">
      <c r="A497" s="29"/>
      <c r="B497" s="45"/>
      <c r="C497" s="45"/>
      <c r="D497" s="45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7.25" customHeight="1">
      <c r="A498" s="29"/>
      <c r="B498" s="45"/>
      <c r="C498" s="45"/>
      <c r="D498" s="45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7.25" customHeight="1">
      <c r="A499" s="29"/>
      <c r="B499" s="45"/>
      <c r="C499" s="45"/>
      <c r="D499" s="45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7.25" customHeight="1">
      <c r="A500" s="29"/>
      <c r="B500" s="45"/>
      <c r="C500" s="45"/>
      <c r="D500" s="45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7.25" customHeight="1">
      <c r="A501" s="29"/>
      <c r="B501" s="45"/>
      <c r="C501" s="45"/>
      <c r="D501" s="45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7.25" customHeight="1">
      <c r="A502" s="29"/>
      <c r="B502" s="45"/>
      <c r="C502" s="45"/>
      <c r="D502" s="45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7.25" customHeight="1">
      <c r="A503" s="29"/>
      <c r="B503" s="45"/>
      <c r="C503" s="45"/>
      <c r="D503" s="45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7.25" customHeight="1">
      <c r="A504" s="29"/>
      <c r="B504" s="45"/>
      <c r="C504" s="45"/>
      <c r="D504" s="45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7.25" customHeight="1">
      <c r="A505" s="29"/>
      <c r="B505" s="45"/>
      <c r="C505" s="45"/>
      <c r="D505" s="45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7.25" customHeight="1">
      <c r="A506" s="29"/>
      <c r="B506" s="45"/>
      <c r="C506" s="45"/>
      <c r="D506" s="45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7.25" customHeight="1">
      <c r="A507" s="29"/>
      <c r="B507" s="45"/>
      <c r="C507" s="45"/>
      <c r="D507" s="45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7.25" customHeight="1">
      <c r="A508" s="29"/>
      <c r="B508" s="45"/>
      <c r="C508" s="45"/>
      <c r="D508" s="45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7.25" customHeight="1">
      <c r="A509" s="29"/>
      <c r="B509" s="45"/>
      <c r="C509" s="45"/>
      <c r="D509" s="45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7.25" customHeight="1">
      <c r="A510" s="29"/>
      <c r="B510" s="45"/>
      <c r="C510" s="45"/>
      <c r="D510" s="45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7.25" customHeight="1">
      <c r="A511" s="29"/>
      <c r="B511" s="45"/>
      <c r="C511" s="45"/>
      <c r="D511" s="45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7.25" customHeight="1">
      <c r="A512" s="29"/>
      <c r="B512" s="45"/>
      <c r="C512" s="45"/>
      <c r="D512" s="45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7.25" customHeight="1">
      <c r="A513" s="29"/>
      <c r="B513" s="45"/>
      <c r="C513" s="45"/>
      <c r="D513" s="45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7.25" customHeight="1">
      <c r="A514" s="29"/>
      <c r="B514" s="45"/>
      <c r="C514" s="45"/>
      <c r="D514" s="45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7.25" customHeight="1">
      <c r="A515" s="29"/>
      <c r="B515" s="45"/>
      <c r="C515" s="45"/>
      <c r="D515" s="45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7.25" customHeight="1">
      <c r="A516" s="29"/>
      <c r="B516" s="45"/>
      <c r="C516" s="45"/>
      <c r="D516" s="45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7.25" customHeight="1">
      <c r="A517" s="29"/>
      <c r="B517" s="45"/>
      <c r="C517" s="45"/>
      <c r="D517" s="45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7.25" customHeight="1">
      <c r="A518" s="29"/>
      <c r="B518" s="45"/>
      <c r="C518" s="45"/>
      <c r="D518" s="45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7.25" customHeight="1">
      <c r="A519" s="29"/>
      <c r="B519" s="45"/>
      <c r="C519" s="45"/>
      <c r="D519" s="45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7.25" customHeight="1">
      <c r="A520" s="29"/>
      <c r="B520" s="45"/>
      <c r="C520" s="45"/>
      <c r="D520" s="45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7.25" customHeight="1">
      <c r="A521" s="29"/>
      <c r="B521" s="45"/>
      <c r="C521" s="45"/>
      <c r="D521" s="45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7.25" customHeight="1">
      <c r="A522" s="29"/>
      <c r="B522" s="45"/>
      <c r="C522" s="45"/>
      <c r="D522" s="45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7.25" customHeight="1">
      <c r="A523" s="29"/>
      <c r="B523" s="45"/>
      <c r="C523" s="45"/>
      <c r="D523" s="45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7.25" customHeight="1">
      <c r="A524" s="29"/>
      <c r="B524" s="45"/>
      <c r="C524" s="45"/>
      <c r="D524" s="45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7.25" customHeight="1">
      <c r="A525" s="29"/>
      <c r="B525" s="45"/>
      <c r="C525" s="45"/>
      <c r="D525" s="45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7.25" customHeight="1">
      <c r="A526" s="29"/>
      <c r="B526" s="45"/>
      <c r="C526" s="45"/>
      <c r="D526" s="45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7.25" customHeight="1">
      <c r="A527" s="29"/>
      <c r="B527" s="45"/>
      <c r="C527" s="45"/>
      <c r="D527" s="45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7.25" customHeight="1">
      <c r="A528" s="29"/>
      <c r="B528" s="45"/>
      <c r="C528" s="45"/>
      <c r="D528" s="45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7.25" customHeight="1">
      <c r="A529" s="29"/>
      <c r="B529" s="45"/>
      <c r="C529" s="45"/>
      <c r="D529" s="45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7.25" customHeight="1">
      <c r="A530" s="29"/>
      <c r="B530" s="45"/>
      <c r="C530" s="45"/>
      <c r="D530" s="45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7.25" customHeight="1">
      <c r="A531" s="29"/>
      <c r="B531" s="45"/>
      <c r="C531" s="45"/>
      <c r="D531" s="45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7.25" customHeight="1">
      <c r="A532" s="29"/>
      <c r="B532" s="45"/>
      <c r="C532" s="45"/>
      <c r="D532" s="45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7.25" customHeight="1">
      <c r="A533" s="29"/>
      <c r="B533" s="45"/>
      <c r="C533" s="45"/>
      <c r="D533" s="45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7.25" customHeight="1">
      <c r="A534" s="29"/>
      <c r="B534" s="45"/>
      <c r="C534" s="45"/>
      <c r="D534" s="45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7.25" customHeight="1">
      <c r="A535" s="29"/>
      <c r="B535" s="45"/>
      <c r="C535" s="45"/>
      <c r="D535" s="45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7.25" customHeight="1">
      <c r="A536" s="29"/>
      <c r="B536" s="45"/>
      <c r="C536" s="45"/>
      <c r="D536" s="45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7.25" customHeight="1">
      <c r="A537" s="29"/>
      <c r="B537" s="45"/>
      <c r="C537" s="45"/>
      <c r="D537" s="45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7.25" customHeight="1">
      <c r="A538" s="29"/>
      <c r="B538" s="45"/>
      <c r="C538" s="45"/>
      <c r="D538" s="45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7.25" customHeight="1">
      <c r="A539" s="29"/>
      <c r="B539" s="45"/>
      <c r="C539" s="45"/>
      <c r="D539" s="45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7.25" customHeight="1">
      <c r="A540" s="29"/>
      <c r="B540" s="45"/>
      <c r="C540" s="45"/>
      <c r="D540" s="45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7.25" customHeight="1">
      <c r="A541" s="29"/>
      <c r="B541" s="45"/>
      <c r="C541" s="45"/>
      <c r="D541" s="45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7.25" customHeight="1">
      <c r="A542" s="29"/>
      <c r="B542" s="45"/>
      <c r="C542" s="45"/>
      <c r="D542" s="45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7.25" customHeight="1">
      <c r="A543" s="29"/>
      <c r="B543" s="45"/>
      <c r="C543" s="45"/>
      <c r="D543" s="45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7.25" customHeight="1">
      <c r="A544" s="29"/>
      <c r="B544" s="45"/>
      <c r="C544" s="45"/>
      <c r="D544" s="45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7.25" customHeight="1">
      <c r="A545" s="29"/>
      <c r="B545" s="45"/>
      <c r="C545" s="45"/>
      <c r="D545" s="45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7.25" customHeight="1">
      <c r="A546" s="29"/>
      <c r="B546" s="45"/>
      <c r="C546" s="45"/>
      <c r="D546" s="45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7.25" customHeight="1">
      <c r="A547" s="29"/>
      <c r="B547" s="45"/>
      <c r="C547" s="45"/>
      <c r="D547" s="45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7.25" customHeight="1">
      <c r="A548" s="29"/>
      <c r="B548" s="45"/>
      <c r="C548" s="45"/>
      <c r="D548" s="45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7.25" customHeight="1">
      <c r="A549" s="29"/>
      <c r="B549" s="45"/>
      <c r="C549" s="45"/>
      <c r="D549" s="45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7.25" customHeight="1">
      <c r="A550" s="29"/>
      <c r="B550" s="45"/>
      <c r="C550" s="45"/>
      <c r="D550" s="45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7.25" customHeight="1">
      <c r="A551" s="29"/>
      <c r="B551" s="45"/>
      <c r="C551" s="45"/>
      <c r="D551" s="45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7.25" customHeight="1">
      <c r="A552" s="29"/>
      <c r="B552" s="45"/>
      <c r="C552" s="45"/>
      <c r="D552" s="45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7.25" customHeight="1">
      <c r="A553" s="29"/>
      <c r="B553" s="45"/>
      <c r="C553" s="45"/>
      <c r="D553" s="45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7.25" customHeight="1">
      <c r="A554" s="29"/>
      <c r="B554" s="45"/>
      <c r="C554" s="45"/>
      <c r="D554" s="45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7.25" customHeight="1">
      <c r="A555" s="29"/>
      <c r="B555" s="45"/>
      <c r="C555" s="45"/>
      <c r="D555" s="45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7.25" customHeight="1">
      <c r="A556" s="29"/>
      <c r="B556" s="45"/>
      <c r="C556" s="45"/>
      <c r="D556" s="45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7.25" customHeight="1">
      <c r="A557" s="29"/>
      <c r="B557" s="45"/>
      <c r="C557" s="45"/>
      <c r="D557" s="45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7.25" customHeight="1">
      <c r="A558" s="29"/>
      <c r="B558" s="45"/>
      <c r="C558" s="45"/>
      <c r="D558" s="45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7.25" customHeight="1">
      <c r="A559" s="29"/>
      <c r="B559" s="45"/>
      <c r="C559" s="45"/>
      <c r="D559" s="45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7.25" customHeight="1">
      <c r="A560" s="29"/>
      <c r="B560" s="45"/>
      <c r="C560" s="45"/>
      <c r="D560" s="45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7.25" customHeight="1">
      <c r="A561" s="29"/>
      <c r="B561" s="45"/>
      <c r="C561" s="45"/>
      <c r="D561" s="45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7.25" customHeight="1">
      <c r="A562" s="29"/>
      <c r="B562" s="45"/>
      <c r="C562" s="45"/>
      <c r="D562" s="45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7.25" customHeight="1">
      <c r="A563" s="29"/>
      <c r="B563" s="45"/>
      <c r="C563" s="45"/>
      <c r="D563" s="45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7.25" customHeight="1">
      <c r="A564" s="29"/>
      <c r="B564" s="45"/>
      <c r="C564" s="45"/>
      <c r="D564" s="45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7.25" customHeight="1">
      <c r="A565" s="29"/>
      <c r="B565" s="45"/>
      <c r="C565" s="45"/>
      <c r="D565" s="45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7.25" customHeight="1">
      <c r="A566" s="29"/>
      <c r="B566" s="45"/>
      <c r="C566" s="45"/>
      <c r="D566" s="45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7.25" customHeight="1">
      <c r="A567" s="29"/>
      <c r="B567" s="45"/>
      <c r="C567" s="45"/>
      <c r="D567" s="45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7.25" customHeight="1">
      <c r="A568" s="29"/>
      <c r="B568" s="45"/>
      <c r="C568" s="45"/>
      <c r="D568" s="45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7.25" customHeight="1">
      <c r="A569" s="29"/>
      <c r="B569" s="45"/>
      <c r="C569" s="45"/>
      <c r="D569" s="45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7.25" customHeight="1">
      <c r="A570" s="29"/>
      <c r="B570" s="45"/>
      <c r="C570" s="45"/>
      <c r="D570" s="45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7.25" customHeight="1">
      <c r="A571" s="29"/>
      <c r="B571" s="45"/>
      <c r="C571" s="45"/>
      <c r="D571" s="45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7.25" customHeight="1">
      <c r="A572" s="29"/>
      <c r="B572" s="45"/>
      <c r="C572" s="45"/>
      <c r="D572" s="45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7.25" customHeight="1">
      <c r="A573" s="29"/>
      <c r="B573" s="45"/>
      <c r="C573" s="45"/>
      <c r="D573" s="45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7.25" customHeight="1">
      <c r="A574" s="29"/>
      <c r="B574" s="45"/>
      <c r="C574" s="45"/>
      <c r="D574" s="45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7.25" customHeight="1">
      <c r="A575" s="29"/>
      <c r="B575" s="45"/>
      <c r="C575" s="45"/>
      <c r="D575" s="45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7.25" customHeight="1">
      <c r="A576" s="29"/>
      <c r="B576" s="45"/>
      <c r="C576" s="45"/>
      <c r="D576" s="45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7.25" customHeight="1">
      <c r="A577" s="29"/>
      <c r="B577" s="45"/>
      <c r="C577" s="45"/>
      <c r="D577" s="45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7.25" customHeight="1">
      <c r="A578" s="29"/>
      <c r="B578" s="45"/>
      <c r="C578" s="45"/>
      <c r="D578" s="45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7.25" customHeight="1">
      <c r="A579" s="29"/>
      <c r="B579" s="45"/>
      <c r="C579" s="45"/>
      <c r="D579" s="45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7.25" customHeight="1">
      <c r="A580" s="29"/>
      <c r="B580" s="45"/>
      <c r="C580" s="45"/>
      <c r="D580" s="45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7.25" customHeight="1">
      <c r="A581" s="29"/>
      <c r="B581" s="45"/>
      <c r="C581" s="45"/>
      <c r="D581" s="45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7.25" customHeight="1">
      <c r="A582" s="29"/>
      <c r="B582" s="45"/>
      <c r="C582" s="45"/>
      <c r="D582" s="45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7.25" customHeight="1">
      <c r="A583" s="29"/>
      <c r="B583" s="45"/>
      <c r="C583" s="45"/>
      <c r="D583" s="45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7.25" customHeight="1">
      <c r="A584" s="29"/>
      <c r="B584" s="45"/>
      <c r="C584" s="45"/>
      <c r="D584" s="45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7.25" customHeight="1">
      <c r="A585" s="29"/>
      <c r="B585" s="45"/>
      <c r="C585" s="45"/>
      <c r="D585" s="45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7.25" customHeight="1">
      <c r="A586" s="29"/>
      <c r="B586" s="45"/>
      <c r="C586" s="45"/>
      <c r="D586" s="45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7.25" customHeight="1">
      <c r="A587" s="29"/>
      <c r="B587" s="45"/>
      <c r="C587" s="45"/>
      <c r="D587" s="45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7.25" customHeight="1">
      <c r="A588" s="29"/>
      <c r="B588" s="45"/>
      <c r="C588" s="45"/>
      <c r="D588" s="45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7.25" customHeight="1">
      <c r="A589" s="29"/>
      <c r="B589" s="45"/>
      <c r="C589" s="45"/>
      <c r="D589" s="45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7.25" customHeight="1">
      <c r="A590" s="29"/>
      <c r="B590" s="45"/>
      <c r="C590" s="45"/>
      <c r="D590" s="45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7.25" customHeight="1">
      <c r="A591" s="29"/>
      <c r="B591" s="45"/>
      <c r="C591" s="45"/>
      <c r="D591" s="45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7.25" customHeight="1">
      <c r="A592" s="29"/>
      <c r="B592" s="45"/>
      <c r="C592" s="45"/>
      <c r="D592" s="45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7.25" customHeight="1">
      <c r="A593" s="29"/>
      <c r="B593" s="45"/>
      <c r="C593" s="45"/>
      <c r="D593" s="45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7.25" customHeight="1">
      <c r="A594" s="29"/>
      <c r="B594" s="45"/>
      <c r="C594" s="45"/>
      <c r="D594" s="45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7.25" customHeight="1">
      <c r="A595" s="29"/>
      <c r="B595" s="45"/>
      <c r="C595" s="45"/>
      <c r="D595" s="45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7.25" customHeight="1">
      <c r="A596" s="29"/>
      <c r="B596" s="45"/>
      <c r="C596" s="45"/>
      <c r="D596" s="45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7.25" customHeight="1">
      <c r="A597" s="29"/>
      <c r="B597" s="45"/>
      <c r="C597" s="45"/>
      <c r="D597" s="45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7.25" customHeight="1">
      <c r="A598" s="29"/>
      <c r="B598" s="45"/>
      <c r="C598" s="45"/>
      <c r="D598" s="45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7.25" customHeight="1">
      <c r="A599" s="29"/>
      <c r="B599" s="45"/>
      <c r="C599" s="45"/>
      <c r="D599" s="45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7.25" customHeight="1">
      <c r="A600" s="29"/>
      <c r="B600" s="45"/>
      <c r="C600" s="45"/>
      <c r="D600" s="45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7.25" customHeight="1">
      <c r="A601" s="29"/>
      <c r="B601" s="45"/>
      <c r="C601" s="45"/>
      <c r="D601" s="45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7.25" customHeight="1">
      <c r="A602" s="29"/>
      <c r="B602" s="45"/>
      <c r="C602" s="45"/>
      <c r="D602" s="45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7.25" customHeight="1">
      <c r="A603" s="29"/>
      <c r="B603" s="45"/>
      <c r="C603" s="45"/>
      <c r="D603" s="45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7.25" customHeight="1">
      <c r="A604" s="29"/>
      <c r="B604" s="45"/>
      <c r="C604" s="45"/>
      <c r="D604" s="45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7.25" customHeight="1">
      <c r="A605" s="29"/>
      <c r="B605" s="45"/>
      <c r="C605" s="45"/>
      <c r="D605" s="45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7.25" customHeight="1">
      <c r="A606" s="29"/>
      <c r="B606" s="45"/>
      <c r="C606" s="45"/>
      <c r="D606" s="45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7.25" customHeight="1">
      <c r="A607" s="29"/>
      <c r="B607" s="45"/>
      <c r="C607" s="45"/>
      <c r="D607" s="45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7.25" customHeight="1">
      <c r="A608" s="29"/>
      <c r="B608" s="45"/>
      <c r="C608" s="45"/>
      <c r="D608" s="45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7.25" customHeight="1">
      <c r="A609" s="29"/>
      <c r="B609" s="45"/>
      <c r="C609" s="45"/>
      <c r="D609" s="45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7.25" customHeight="1">
      <c r="A610" s="29"/>
      <c r="B610" s="45"/>
      <c r="C610" s="45"/>
      <c r="D610" s="45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7.25" customHeight="1">
      <c r="A611" s="29"/>
      <c r="B611" s="45"/>
      <c r="C611" s="45"/>
      <c r="D611" s="45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7.25" customHeight="1">
      <c r="A612" s="29"/>
      <c r="B612" s="45"/>
      <c r="C612" s="45"/>
      <c r="D612" s="45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7.25" customHeight="1">
      <c r="A613" s="29"/>
      <c r="B613" s="45"/>
      <c r="C613" s="45"/>
      <c r="D613" s="45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7.25" customHeight="1">
      <c r="A614" s="29"/>
      <c r="B614" s="45"/>
      <c r="C614" s="45"/>
      <c r="D614" s="45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7.25" customHeight="1">
      <c r="A615" s="29"/>
      <c r="B615" s="45"/>
      <c r="C615" s="45"/>
      <c r="D615" s="45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7.25" customHeight="1">
      <c r="A616" s="29"/>
      <c r="B616" s="45"/>
      <c r="C616" s="45"/>
      <c r="D616" s="45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7.25" customHeight="1">
      <c r="A617" s="29"/>
      <c r="B617" s="45"/>
      <c r="C617" s="45"/>
      <c r="D617" s="45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7.25" customHeight="1">
      <c r="A618" s="29"/>
      <c r="B618" s="45"/>
      <c r="C618" s="45"/>
      <c r="D618" s="45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7.25" customHeight="1">
      <c r="A619" s="29"/>
      <c r="B619" s="45"/>
      <c r="C619" s="45"/>
      <c r="D619" s="45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7.25" customHeight="1">
      <c r="A620" s="29"/>
      <c r="B620" s="45"/>
      <c r="C620" s="45"/>
      <c r="D620" s="45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7.25" customHeight="1">
      <c r="A621" s="29"/>
      <c r="B621" s="45"/>
      <c r="C621" s="45"/>
      <c r="D621" s="45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7.25" customHeight="1">
      <c r="A622" s="29"/>
      <c r="B622" s="45"/>
      <c r="C622" s="45"/>
      <c r="D622" s="45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7.25" customHeight="1">
      <c r="A623" s="29"/>
      <c r="B623" s="45"/>
      <c r="C623" s="45"/>
      <c r="D623" s="45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7.25" customHeight="1">
      <c r="A624" s="29"/>
      <c r="B624" s="45"/>
      <c r="C624" s="45"/>
      <c r="D624" s="45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7.25" customHeight="1">
      <c r="A625" s="29"/>
      <c r="B625" s="45"/>
      <c r="C625" s="45"/>
      <c r="D625" s="45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7.25" customHeight="1">
      <c r="A626" s="29"/>
      <c r="B626" s="45"/>
      <c r="C626" s="45"/>
      <c r="D626" s="45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7.25" customHeight="1">
      <c r="A627" s="29"/>
      <c r="B627" s="45"/>
      <c r="C627" s="45"/>
      <c r="D627" s="45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7.25" customHeight="1">
      <c r="A628" s="29"/>
      <c r="B628" s="45"/>
      <c r="C628" s="45"/>
      <c r="D628" s="45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7.25" customHeight="1">
      <c r="A629" s="29"/>
      <c r="B629" s="45"/>
      <c r="C629" s="45"/>
      <c r="D629" s="45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7.25" customHeight="1">
      <c r="A630" s="29"/>
      <c r="B630" s="45"/>
      <c r="C630" s="45"/>
      <c r="D630" s="45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7.25" customHeight="1">
      <c r="A631" s="29"/>
      <c r="B631" s="45"/>
      <c r="C631" s="45"/>
      <c r="D631" s="45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7.25" customHeight="1">
      <c r="A632" s="29"/>
      <c r="B632" s="45"/>
      <c r="C632" s="45"/>
      <c r="D632" s="45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7.25" customHeight="1">
      <c r="A633" s="29"/>
      <c r="B633" s="45"/>
      <c r="C633" s="45"/>
      <c r="D633" s="45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7.25" customHeight="1">
      <c r="A634" s="29"/>
      <c r="B634" s="45"/>
      <c r="C634" s="45"/>
      <c r="D634" s="45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7.25" customHeight="1">
      <c r="A635" s="29"/>
      <c r="B635" s="45"/>
      <c r="C635" s="45"/>
      <c r="D635" s="45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7.25" customHeight="1">
      <c r="A636" s="29"/>
      <c r="B636" s="45"/>
      <c r="C636" s="45"/>
      <c r="D636" s="45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7.25" customHeight="1">
      <c r="A637" s="29"/>
      <c r="B637" s="45"/>
      <c r="C637" s="45"/>
      <c r="D637" s="45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7.25" customHeight="1">
      <c r="A638" s="29"/>
      <c r="B638" s="45"/>
      <c r="C638" s="45"/>
      <c r="D638" s="45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7.25" customHeight="1">
      <c r="A639" s="29"/>
      <c r="B639" s="45"/>
      <c r="C639" s="45"/>
      <c r="D639" s="45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7.25" customHeight="1">
      <c r="A640" s="29"/>
      <c r="B640" s="45"/>
      <c r="C640" s="45"/>
      <c r="D640" s="45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7.25" customHeight="1">
      <c r="A641" s="29"/>
      <c r="B641" s="45"/>
      <c r="C641" s="45"/>
      <c r="D641" s="45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7.25" customHeight="1">
      <c r="A642" s="29"/>
      <c r="B642" s="45"/>
      <c r="C642" s="45"/>
      <c r="D642" s="45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7.25" customHeight="1">
      <c r="A643" s="29"/>
      <c r="B643" s="45"/>
      <c r="C643" s="45"/>
      <c r="D643" s="45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7.25" customHeight="1">
      <c r="A644" s="29"/>
      <c r="B644" s="45"/>
      <c r="C644" s="45"/>
      <c r="D644" s="45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7.25" customHeight="1">
      <c r="A645" s="29"/>
      <c r="B645" s="45"/>
      <c r="C645" s="45"/>
      <c r="D645" s="45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7.25" customHeight="1">
      <c r="A646" s="29"/>
      <c r="B646" s="45"/>
      <c r="C646" s="45"/>
      <c r="D646" s="45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7.25" customHeight="1">
      <c r="A647" s="29"/>
      <c r="B647" s="45"/>
      <c r="C647" s="45"/>
      <c r="D647" s="45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7.25" customHeight="1">
      <c r="A648" s="29"/>
      <c r="B648" s="45"/>
      <c r="C648" s="45"/>
      <c r="D648" s="45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7.25" customHeight="1">
      <c r="A649" s="29"/>
      <c r="B649" s="45"/>
      <c r="C649" s="45"/>
      <c r="D649" s="45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7.25" customHeight="1">
      <c r="A650" s="29"/>
      <c r="B650" s="45"/>
      <c r="C650" s="45"/>
      <c r="D650" s="45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7.25" customHeight="1">
      <c r="A651" s="29"/>
      <c r="B651" s="45"/>
      <c r="C651" s="45"/>
      <c r="D651" s="45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7.25" customHeight="1">
      <c r="A652" s="29"/>
      <c r="B652" s="45"/>
      <c r="C652" s="45"/>
      <c r="D652" s="45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7.25" customHeight="1">
      <c r="A653" s="29"/>
      <c r="B653" s="45"/>
      <c r="C653" s="45"/>
      <c r="D653" s="45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7.25" customHeight="1">
      <c r="A654" s="29"/>
      <c r="B654" s="45"/>
      <c r="C654" s="45"/>
      <c r="D654" s="45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7.25" customHeight="1">
      <c r="A655" s="29"/>
      <c r="B655" s="45"/>
      <c r="C655" s="45"/>
      <c r="D655" s="45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7.25" customHeight="1">
      <c r="A656" s="29"/>
      <c r="B656" s="45"/>
      <c r="C656" s="45"/>
      <c r="D656" s="45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7.25" customHeight="1">
      <c r="A657" s="29"/>
      <c r="B657" s="45"/>
      <c r="C657" s="45"/>
      <c r="D657" s="45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7.25" customHeight="1">
      <c r="A658" s="29"/>
      <c r="B658" s="45"/>
      <c r="C658" s="45"/>
      <c r="D658" s="45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7.25" customHeight="1">
      <c r="A659" s="29"/>
      <c r="B659" s="45"/>
      <c r="C659" s="45"/>
      <c r="D659" s="45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7.25" customHeight="1">
      <c r="A660" s="29"/>
      <c r="B660" s="45"/>
      <c r="C660" s="45"/>
      <c r="D660" s="45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7.25" customHeight="1">
      <c r="A661" s="29"/>
      <c r="B661" s="45"/>
      <c r="C661" s="45"/>
      <c r="D661" s="45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7.25" customHeight="1">
      <c r="A662" s="29"/>
      <c r="B662" s="45"/>
      <c r="C662" s="45"/>
      <c r="D662" s="45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7.25" customHeight="1">
      <c r="A663" s="29"/>
      <c r="B663" s="45"/>
      <c r="C663" s="45"/>
      <c r="D663" s="45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7.25" customHeight="1">
      <c r="A664" s="29"/>
      <c r="B664" s="45"/>
      <c r="C664" s="45"/>
      <c r="D664" s="45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7.25" customHeight="1">
      <c r="A665" s="29"/>
      <c r="B665" s="45"/>
      <c r="C665" s="45"/>
      <c r="D665" s="45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7.25" customHeight="1">
      <c r="A666" s="29"/>
      <c r="B666" s="45"/>
      <c r="C666" s="45"/>
      <c r="D666" s="45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7.25" customHeight="1">
      <c r="A667" s="29"/>
      <c r="B667" s="45"/>
      <c r="C667" s="45"/>
      <c r="D667" s="45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7.25" customHeight="1">
      <c r="A668" s="29"/>
      <c r="B668" s="45"/>
      <c r="C668" s="45"/>
      <c r="D668" s="45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7.25" customHeight="1">
      <c r="A669" s="29"/>
      <c r="B669" s="45"/>
      <c r="C669" s="45"/>
      <c r="D669" s="45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7.25" customHeight="1">
      <c r="A670" s="29"/>
      <c r="B670" s="45"/>
      <c r="C670" s="45"/>
      <c r="D670" s="45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7.25" customHeight="1">
      <c r="A671" s="29"/>
      <c r="B671" s="45"/>
      <c r="C671" s="45"/>
      <c r="D671" s="45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7.25" customHeight="1">
      <c r="A672" s="29"/>
      <c r="B672" s="45"/>
      <c r="C672" s="45"/>
      <c r="D672" s="45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7.25" customHeight="1">
      <c r="A673" s="29"/>
      <c r="B673" s="45"/>
      <c r="C673" s="45"/>
      <c r="D673" s="45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7.25" customHeight="1">
      <c r="A674" s="29"/>
      <c r="B674" s="45"/>
      <c r="C674" s="45"/>
      <c r="D674" s="45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7.25" customHeight="1">
      <c r="A675" s="29"/>
      <c r="B675" s="45"/>
      <c r="C675" s="45"/>
      <c r="D675" s="45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7.25" customHeight="1">
      <c r="A676" s="29"/>
      <c r="B676" s="45"/>
      <c r="C676" s="45"/>
      <c r="D676" s="45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7.25" customHeight="1">
      <c r="A677" s="29"/>
      <c r="B677" s="45"/>
      <c r="C677" s="45"/>
      <c r="D677" s="45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7.25" customHeight="1">
      <c r="A678" s="29"/>
      <c r="B678" s="45"/>
      <c r="C678" s="45"/>
      <c r="D678" s="45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7.25" customHeight="1">
      <c r="A679" s="29"/>
      <c r="B679" s="45"/>
      <c r="C679" s="45"/>
      <c r="D679" s="45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7.25" customHeight="1">
      <c r="A680" s="29"/>
      <c r="B680" s="45"/>
      <c r="C680" s="45"/>
      <c r="D680" s="45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7.25" customHeight="1">
      <c r="A681" s="29"/>
      <c r="B681" s="45"/>
      <c r="C681" s="45"/>
      <c r="D681" s="45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7.25" customHeight="1">
      <c r="A682" s="29"/>
      <c r="B682" s="45"/>
      <c r="C682" s="45"/>
      <c r="D682" s="45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7.25" customHeight="1">
      <c r="A683" s="29"/>
      <c r="B683" s="45"/>
      <c r="C683" s="45"/>
      <c r="D683" s="45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7.25" customHeight="1">
      <c r="A684" s="29"/>
      <c r="B684" s="45"/>
      <c r="C684" s="45"/>
      <c r="D684" s="45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7.25" customHeight="1">
      <c r="A685" s="29"/>
      <c r="B685" s="45"/>
      <c r="C685" s="45"/>
      <c r="D685" s="45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7.25" customHeight="1">
      <c r="A686" s="29"/>
      <c r="B686" s="45"/>
      <c r="C686" s="45"/>
      <c r="D686" s="45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7.25" customHeight="1">
      <c r="A687" s="29"/>
      <c r="B687" s="45"/>
      <c r="C687" s="45"/>
      <c r="D687" s="45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7.25" customHeight="1">
      <c r="A688" s="29"/>
      <c r="B688" s="45"/>
      <c r="C688" s="45"/>
      <c r="D688" s="45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7.25" customHeight="1">
      <c r="A689" s="29"/>
      <c r="B689" s="45"/>
      <c r="C689" s="45"/>
      <c r="D689" s="45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7.25" customHeight="1">
      <c r="A690" s="29"/>
      <c r="B690" s="45"/>
      <c r="C690" s="45"/>
      <c r="D690" s="45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7.25" customHeight="1">
      <c r="A691" s="29"/>
      <c r="B691" s="45"/>
      <c r="C691" s="45"/>
      <c r="D691" s="45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7.25" customHeight="1">
      <c r="A692" s="29"/>
      <c r="B692" s="45"/>
      <c r="C692" s="45"/>
      <c r="D692" s="45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7.25" customHeight="1">
      <c r="A693" s="29"/>
      <c r="B693" s="45"/>
      <c r="C693" s="45"/>
      <c r="D693" s="45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7.25" customHeight="1">
      <c r="A694" s="29"/>
      <c r="B694" s="45"/>
      <c r="C694" s="45"/>
      <c r="D694" s="45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7.25" customHeight="1">
      <c r="A695" s="29"/>
      <c r="B695" s="45"/>
      <c r="C695" s="45"/>
      <c r="D695" s="45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7.25" customHeight="1">
      <c r="A696" s="29"/>
      <c r="B696" s="45"/>
      <c r="C696" s="45"/>
      <c r="D696" s="45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7.25" customHeight="1">
      <c r="A697" s="29"/>
      <c r="B697" s="45"/>
      <c r="C697" s="45"/>
      <c r="D697" s="45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7.25" customHeight="1">
      <c r="A698" s="29"/>
      <c r="B698" s="45"/>
      <c r="C698" s="45"/>
      <c r="D698" s="45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7.25" customHeight="1">
      <c r="A699" s="29"/>
      <c r="B699" s="45"/>
      <c r="C699" s="45"/>
      <c r="D699" s="45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7.25" customHeight="1">
      <c r="A700" s="29"/>
      <c r="B700" s="45"/>
      <c r="C700" s="45"/>
      <c r="D700" s="45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7.25" customHeight="1">
      <c r="A701" s="29"/>
      <c r="B701" s="45"/>
      <c r="C701" s="45"/>
      <c r="D701" s="45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7.25" customHeight="1">
      <c r="A702" s="29"/>
      <c r="B702" s="45"/>
      <c r="C702" s="45"/>
      <c r="D702" s="45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7.25" customHeight="1">
      <c r="A703" s="29"/>
      <c r="B703" s="45"/>
      <c r="C703" s="45"/>
      <c r="D703" s="45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7.25" customHeight="1">
      <c r="A704" s="29"/>
      <c r="B704" s="45"/>
      <c r="C704" s="45"/>
      <c r="D704" s="45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7.25" customHeight="1">
      <c r="A705" s="29"/>
      <c r="B705" s="45"/>
      <c r="C705" s="45"/>
      <c r="D705" s="45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7.25" customHeight="1">
      <c r="A706" s="29"/>
      <c r="B706" s="45"/>
      <c r="C706" s="45"/>
      <c r="D706" s="45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7.25" customHeight="1">
      <c r="A707" s="29"/>
      <c r="B707" s="45"/>
      <c r="C707" s="45"/>
      <c r="D707" s="45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7.25" customHeight="1">
      <c r="A708" s="29"/>
      <c r="B708" s="45"/>
      <c r="C708" s="45"/>
      <c r="D708" s="45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7.25" customHeight="1">
      <c r="A709" s="29"/>
      <c r="B709" s="45"/>
      <c r="C709" s="45"/>
      <c r="D709" s="45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7.25" customHeight="1">
      <c r="A710" s="29"/>
      <c r="B710" s="45"/>
      <c r="C710" s="45"/>
      <c r="D710" s="45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7.25" customHeight="1">
      <c r="A711" s="29"/>
      <c r="B711" s="45"/>
      <c r="C711" s="45"/>
      <c r="D711" s="45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7.25" customHeight="1">
      <c r="A712" s="29"/>
      <c r="B712" s="45"/>
      <c r="C712" s="45"/>
      <c r="D712" s="45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7.25" customHeight="1">
      <c r="A713" s="29"/>
      <c r="B713" s="45"/>
      <c r="C713" s="45"/>
      <c r="D713" s="45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7.25" customHeight="1">
      <c r="A714" s="29"/>
      <c r="B714" s="45"/>
      <c r="C714" s="45"/>
      <c r="D714" s="45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7.25" customHeight="1">
      <c r="A715" s="29"/>
      <c r="B715" s="45"/>
      <c r="C715" s="45"/>
      <c r="D715" s="45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7.25" customHeight="1">
      <c r="A716" s="29"/>
      <c r="B716" s="45"/>
      <c r="C716" s="45"/>
      <c r="D716" s="45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7.25" customHeight="1">
      <c r="A717" s="29"/>
      <c r="B717" s="45"/>
      <c r="C717" s="45"/>
      <c r="D717" s="45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7.25" customHeight="1">
      <c r="A718" s="29"/>
      <c r="B718" s="45"/>
      <c r="C718" s="45"/>
      <c r="D718" s="45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7.25" customHeight="1">
      <c r="A719" s="29"/>
      <c r="B719" s="45"/>
      <c r="C719" s="45"/>
      <c r="D719" s="45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7.25" customHeight="1">
      <c r="A720" s="29"/>
      <c r="B720" s="45"/>
      <c r="C720" s="45"/>
      <c r="D720" s="45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7.25" customHeight="1">
      <c r="A721" s="29"/>
      <c r="B721" s="45"/>
      <c r="C721" s="45"/>
      <c r="D721" s="45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7.25" customHeight="1">
      <c r="A722" s="29"/>
      <c r="B722" s="45"/>
      <c r="C722" s="45"/>
      <c r="D722" s="45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7.25" customHeight="1">
      <c r="A723" s="29"/>
      <c r="B723" s="45"/>
      <c r="C723" s="45"/>
      <c r="D723" s="45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7.25" customHeight="1">
      <c r="A724" s="29"/>
      <c r="B724" s="45"/>
      <c r="C724" s="45"/>
      <c r="D724" s="45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7.25" customHeight="1">
      <c r="A725" s="29"/>
      <c r="B725" s="45"/>
      <c r="C725" s="45"/>
      <c r="D725" s="45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7.25" customHeight="1">
      <c r="A726" s="29"/>
      <c r="B726" s="45"/>
      <c r="C726" s="45"/>
      <c r="D726" s="45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7.25" customHeight="1">
      <c r="A727" s="29"/>
      <c r="B727" s="45"/>
      <c r="C727" s="45"/>
      <c r="D727" s="45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7.25" customHeight="1">
      <c r="A728" s="29"/>
      <c r="B728" s="45"/>
      <c r="C728" s="45"/>
      <c r="D728" s="45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7.25" customHeight="1">
      <c r="A729" s="29"/>
      <c r="B729" s="45"/>
      <c r="C729" s="45"/>
      <c r="D729" s="45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7.25" customHeight="1">
      <c r="A730" s="29"/>
      <c r="B730" s="45"/>
      <c r="C730" s="45"/>
      <c r="D730" s="45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7.25" customHeight="1">
      <c r="A731" s="29"/>
      <c r="B731" s="45"/>
      <c r="C731" s="45"/>
      <c r="D731" s="45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7.25" customHeight="1">
      <c r="A732" s="29"/>
      <c r="B732" s="45"/>
      <c r="C732" s="45"/>
      <c r="D732" s="45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7.25" customHeight="1">
      <c r="A733" s="29"/>
      <c r="B733" s="45"/>
      <c r="C733" s="45"/>
      <c r="D733" s="45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7.25" customHeight="1">
      <c r="A734" s="29"/>
      <c r="B734" s="45"/>
      <c r="C734" s="45"/>
      <c r="D734" s="45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7.25" customHeight="1">
      <c r="A735" s="29"/>
      <c r="B735" s="45"/>
      <c r="C735" s="45"/>
      <c r="D735" s="45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7.25" customHeight="1">
      <c r="A736" s="29"/>
      <c r="B736" s="45"/>
      <c r="C736" s="45"/>
      <c r="D736" s="45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7.25" customHeight="1">
      <c r="A737" s="29"/>
      <c r="B737" s="45"/>
      <c r="C737" s="45"/>
      <c r="D737" s="45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7.25" customHeight="1">
      <c r="A738" s="29"/>
      <c r="B738" s="45"/>
      <c r="C738" s="45"/>
      <c r="D738" s="45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7.25" customHeight="1">
      <c r="A739" s="29"/>
      <c r="B739" s="45"/>
      <c r="C739" s="45"/>
      <c r="D739" s="45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7.25" customHeight="1">
      <c r="A740" s="29"/>
      <c r="B740" s="45"/>
      <c r="C740" s="45"/>
      <c r="D740" s="45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7.25" customHeight="1">
      <c r="A741" s="29"/>
      <c r="B741" s="45"/>
      <c r="C741" s="45"/>
      <c r="D741" s="45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7.25" customHeight="1">
      <c r="A742" s="29"/>
      <c r="B742" s="45"/>
      <c r="C742" s="45"/>
      <c r="D742" s="45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7.25" customHeight="1">
      <c r="A743" s="29"/>
      <c r="B743" s="45"/>
      <c r="C743" s="45"/>
      <c r="D743" s="45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7.25" customHeight="1">
      <c r="A744" s="29"/>
      <c r="B744" s="45"/>
      <c r="C744" s="45"/>
      <c r="D744" s="45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7.25" customHeight="1">
      <c r="A745" s="29"/>
      <c r="B745" s="45"/>
      <c r="C745" s="45"/>
      <c r="D745" s="45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7.25" customHeight="1">
      <c r="A746" s="29"/>
      <c r="B746" s="45"/>
      <c r="C746" s="45"/>
      <c r="D746" s="45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7.25" customHeight="1">
      <c r="A747" s="29"/>
      <c r="B747" s="45"/>
      <c r="C747" s="45"/>
      <c r="D747" s="45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7.25" customHeight="1">
      <c r="A748" s="29"/>
      <c r="B748" s="45"/>
      <c r="C748" s="45"/>
      <c r="D748" s="45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7.25" customHeight="1">
      <c r="A749" s="29"/>
      <c r="B749" s="45"/>
      <c r="C749" s="45"/>
      <c r="D749" s="45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7.25" customHeight="1">
      <c r="A750" s="29"/>
      <c r="B750" s="45"/>
      <c r="C750" s="45"/>
      <c r="D750" s="45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7.25" customHeight="1">
      <c r="A751" s="29"/>
      <c r="B751" s="45"/>
      <c r="C751" s="45"/>
      <c r="D751" s="45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7.25" customHeight="1">
      <c r="A752" s="29"/>
      <c r="B752" s="45"/>
      <c r="C752" s="45"/>
      <c r="D752" s="45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7.25" customHeight="1">
      <c r="A753" s="29"/>
      <c r="B753" s="45"/>
      <c r="C753" s="45"/>
      <c r="D753" s="45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7.25" customHeight="1">
      <c r="A754" s="29"/>
      <c r="B754" s="45"/>
      <c r="C754" s="45"/>
      <c r="D754" s="45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7.25" customHeight="1">
      <c r="A755" s="29"/>
      <c r="B755" s="45"/>
      <c r="C755" s="45"/>
      <c r="D755" s="45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7.25" customHeight="1">
      <c r="A756" s="29"/>
      <c r="B756" s="45"/>
      <c r="C756" s="45"/>
      <c r="D756" s="45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7.25" customHeight="1">
      <c r="A757" s="29"/>
      <c r="B757" s="45"/>
      <c r="C757" s="45"/>
      <c r="D757" s="45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7.25" customHeight="1">
      <c r="A758" s="29"/>
      <c r="B758" s="45"/>
      <c r="C758" s="45"/>
      <c r="D758" s="45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7.25" customHeight="1">
      <c r="A759" s="29"/>
      <c r="B759" s="45"/>
      <c r="C759" s="45"/>
      <c r="D759" s="45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7.25" customHeight="1">
      <c r="A760" s="29"/>
      <c r="B760" s="45"/>
      <c r="C760" s="45"/>
      <c r="D760" s="45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7.25" customHeight="1">
      <c r="A761" s="29"/>
      <c r="B761" s="45"/>
      <c r="C761" s="45"/>
      <c r="D761" s="45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7.25" customHeight="1">
      <c r="A762" s="29"/>
      <c r="B762" s="45"/>
      <c r="C762" s="45"/>
      <c r="D762" s="45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7.25" customHeight="1">
      <c r="A763" s="29"/>
      <c r="B763" s="45"/>
      <c r="C763" s="45"/>
      <c r="D763" s="45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7.25" customHeight="1">
      <c r="A764" s="29"/>
      <c r="B764" s="45"/>
      <c r="C764" s="45"/>
      <c r="D764" s="45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7.25" customHeight="1">
      <c r="A765" s="29"/>
      <c r="B765" s="45"/>
      <c r="C765" s="45"/>
      <c r="D765" s="45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7.25" customHeight="1">
      <c r="A766" s="29"/>
      <c r="B766" s="45"/>
      <c r="C766" s="45"/>
      <c r="D766" s="45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7.25" customHeight="1">
      <c r="A767" s="29"/>
      <c r="B767" s="45"/>
      <c r="C767" s="45"/>
      <c r="D767" s="45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7.25" customHeight="1">
      <c r="A768" s="29"/>
      <c r="B768" s="45"/>
      <c r="C768" s="45"/>
      <c r="D768" s="45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7.25" customHeight="1">
      <c r="A769" s="29"/>
      <c r="B769" s="45"/>
      <c r="C769" s="45"/>
      <c r="D769" s="45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7.25" customHeight="1">
      <c r="A770" s="29"/>
      <c r="B770" s="45"/>
      <c r="C770" s="45"/>
      <c r="D770" s="45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7.25" customHeight="1">
      <c r="A771" s="29"/>
      <c r="B771" s="45"/>
      <c r="C771" s="45"/>
      <c r="D771" s="45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7.25" customHeight="1">
      <c r="A772" s="29"/>
      <c r="B772" s="45"/>
      <c r="C772" s="45"/>
      <c r="D772" s="45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7.25" customHeight="1">
      <c r="A773" s="29"/>
      <c r="B773" s="45"/>
      <c r="C773" s="45"/>
      <c r="D773" s="45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7.25" customHeight="1">
      <c r="A774" s="29"/>
      <c r="B774" s="45"/>
      <c r="C774" s="45"/>
      <c r="D774" s="45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7.25" customHeight="1">
      <c r="A775" s="29"/>
      <c r="B775" s="45"/>
      <c r="C775" s="45"/>
      <c r="D775" s="45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7.25" customHeight="1">
      <c r="A776" s="29"/>
      <c r="B776" s="45"/>
      <c r="C776" s="45"/>
      <c r="D776" s="45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7.25" customHeight="1">
      <c r="A777" s="29"/>
      <c r="B777" s="45"/>
      <c r="C777" s="45"/>
      <c r="D777" s="45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7.25" customHeight="1">
      <c r="A778" s="29"/>
      <c r="B778" s="45"/>
      <c r="C778" s="45"/>
      <c r="D778" s="45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7.25" customHeight="1">
      <c r="A779" s="29"/>
      <c r="B779" s="45"/>
      <c r="C779" s="45"/>
      <c r="D779" s="45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7.25" customHeight="1">
      <c r="A780" s="29"/>
      <c r="B780" s="45"/>
      <c r="C780" s="45"/>
      <c r="D780" s="45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7.25" customHeight="1">
      <c r="A781" s="29"/>
      <c r="B781" s="45"/>
      <c r="C781" s="45"/>
      <c r="D781" s="45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7.25" customHeight="1">
      <c r="A782" s="29"/>
      <c r="B782" s="45"/>
      <c r="C782" s="45"/>
      <c r="D782" s="45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7.25" customHeight="1">
      <c r="A783" s="29"/>
      <c r="B783" s="45"/>
      <c r="C783" s="45"/>
      <c r="D783" s="45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7.25" customHeight="1">
      <c r="A784" s="29"/>
      <c r="B784" s="45"/>
      <c r="C784" s="45"/>
      <c r="D784" s="45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7.25" customHeight="1">
      <c r="A785" s="29"/>
      <c r="B785" s="45"/>
      <c r="C785" s="45"/>
      <c r="D785" s="45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7.25" customHeight="1">
      <c r="A786" s="29"/>
      <c r="B786" s="45"/>
      <c r="C786" s="45"/>
      <c r="D786" s="45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7.25" customHeight="1">
      <c r="A787" s="29"/>
      <c r="B787" s="45"/>
      <c r="C787" s="45"/>
      <c r="D787" s="45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7.25" customHeight="1">
      <c r="A788" s="29"/>
      <c r="B788" s="45"/>
      <c r="C788" s="45"/>
      <c r="D788" s="45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7.25" customHeight="1">
      <c r="A789" s="29"/>
      <c r="B789" s="45"/>
      <c r="C789" s="45"/>
      <c r="D789" s="45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7.25" customHeight="1">
      <c r="A790" s="29"/>
      <c r="B790" s="45"/>
      <c r="C790" s="45"/>
      <c r="D790" s="45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7.25" customHeight="1">
      <c r="A791" s="29"/>
      <c r="B791" s="45"/>
      <c r="C791" s="45"/>
      <c r="D791" s="45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7.25" customHeight="1">
      <c r="A792" s="29"/>
      <c r="B792" s="45"/>
      <c r="C792" s="45"/>
      <c r="D792" s="45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7.25" customHeight="1">
      <c r="A793" s="29"/>
      <c r="B793" s="45"/>
      <c r="C793" s="45"/>
      <c r="D793" s="45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7.25" customHeight="1">
      <c r="A794" s="29"/>
      <c r="B794" s="45"/>
      <c r="C794" s="45"/>
      <c r="D794" s="45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7.25" customHeight="1">
      <c r="A795" s="29"/>
      <c r="B795" s="45"/>
      <c r="C795" s="45"/>
      <c r="D795" s="45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7.25" customHeight="1">
      <c r="A796" s="29"/>
      <c r="B796" s="45"/>
      <c r="C796" s="45"/>
      <c r="D796" s="45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7.25" customHeight="1">
      <c r="A797" s="29"/>
      <c r="B797" s="45"/>
      <c r="C797" s="45"/>
      <c r="D797" s="45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7.25" customHeight="1">
      <c r="A798" s="29"/>
      <c r="B798" s="45"/>
      <c r="C798" s="45"/>
      <c r="D798" s="45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7.25" customHeight="1">
      <c r="A799" s="29"/>
      <c r="B799" s="45"/>
      <c r="C799" s="45"/>
      <c r="D799" s="45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7.25" customHeight="1">
      <c r="A800" s="29"/>
      <c r="B800" s="45"/>
      <c r="C800" s="45"/>
      <c r="D800" s="45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7.25" customHeight="1">
      <c r="A801" s="29"/>
      <c r="B801" s="45"/>
      <c r="C801" s="45"/>
      <c r="D801" s="45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7.25" customHeight="1">
      <c r="A802" s="29"/>
      <c r="B802" s="45"/>
      <c r="C802" s="45"/>
      <c r="D802" s="45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7.25" customHeight="1">
      <c r="A803" s="29"/>
      <c r="B803" s="45"/>
      <c r="C803" s="45"/>
      <c r="D803" s="45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7.25" customHeight="1">
      <c r="A804" s="29"/>
      <c r="B804" s="45"/>
      <c r="C804" s="45"/>
      <c r="D804" s="45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7.25" customHeight="1">
      <c r="A805" s="29"/>
      <c r="B805" s="45"/>
      <c r="C805" s="45"/>
      <c r="D805" s="45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7.25" customHeight="1">
      <c r="A806" s="29"/>
      <c r="B806" s="45"/>
      <c r="C806" s="45"/>
      <c r="D806" s="45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7.25" customHeight="1">
      <c r="A807" s="29"/>
      <c r="B807" s="45"/>
      <c r="C807" s="45"/>
      <c r="D807" s="45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7.25" customHeight="1">
      <c r="A808" s="29"/>
      <c r="B808" s="45"/>
      <c r="C808" s="45"/>
      <c r="D808" s="45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7.25" customHeight="1">
      <c r="A809" s="29"/>
      <c r="B809" s="45"/>
      <c r="C809" s="45"/>
      <c r="D809" s="45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7.25" customHeight="1">
      <c r="A810" s="29"/>
      <c r="B810" s="45"/>
      <c r="C810" s="45"/>
      <c r="D810" s="45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7.25" customHeight="1">
      <c r="A811" s="29"/>
      <c r="B811" s="45"/>
      <c r="C811" s="45"/>
      <c r="D811" s="45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7.25" customHeight="1">
      <c r="A812" s="29"/>
      <c r="B812" s="45"/>
      <c r="C812" s="45"/>
      <c r="D812" s="45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7.25" customHeight="1">
      <c r="A813" s="29"/>
      <c r="B813" s="45"/>
      <c r="C813" s="45"/>
      <c r="D813" s="45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7.25" customHeight="1">
      <c r="A814" s="29"/>
      <c r="B814" s="45"/>
      <c r="C814" s="45"/>
      <c r="D814" s="45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7.25" customHeight="1">
      <c r="A815" s="29"/>
      <c r="B815" s="45"/>
      <c r="C815" s="45"/>
      <c r="D815" s="45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7.25" customHeight="1">
      <c r="A816" s="29"/>
      <c r="B816" s="45"/>
      <c r="C816" s="45"/>
      <c r="D816" s="45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7.25" customHeight="1">
      <c r="A817" s="29"/>
      <c r="B817" s="45"/>
      <c r="C817" s="45"/>
      <c r="D817" s="45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7.25" customHeight="1">
      <c r="A818" s="29"/>
      <c r="B818" s="45"/>
      <c r="C818" s="45"/>
      <c r="D818" s="45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7.25" customHeight="1">
      <c r="A819" s="29"/>
      <c r="B819" s="45"/>
      <c r="C819" s="45"/>
      <c r="D819" s="45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7.25" customHeight="1">
      <c r="A820" s="29"/>
      <c r="B820" s="45"/>
      <c r="C820" s="45"/>
      <c r="D820" s="45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7.25" customHeight="1">
      <c r="A821" s="29"/>
      <c r="B821" s="45"/>
      <c r="C821" s="45"/>
      <c r="D821" s="45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7.25" customHeight="1">
      <c r="A822" s="29"/>
      <c r="B822" s="45"/>
      <c r="C822" s="45"/>
      <c r="D822" s="45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7.25" customHeight="1">
      <c r="A823" s="29"/>
      <c r="B823" s="45"/>
      <c r="C823" s="45"/>
      <c r="D823" s="45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7.25" customHeight="1">
      <c r="A824" s="29"/>
      <c r="B824" s="45"/>
      <c r="C824" s="45"/>
      <c r="D824" s="45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7.25" customHeight="1">
      <c r="A825" s="29"/>
      <c r="B825" s="45"/>
      <c r="C825" s="45"/>
      <c r="D825" s="45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7.25" customHeight="1">
      <c r="A826" s="29"/>
      <c r="B826" s="45"/>
      <c r="C826" s="45"/>
      <c r="D826" s="45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7.25" customHeight="1">
      <c r="A827" s="29"/>
      <c r="B827" s="45"/>
      <c r="C827" s="45"/>
      <c r="D827" s="45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7.25" customHeight="1">
      <c r="A828" s="29"/>
      <c r="B828" s="45"/>
      <c r="C828" s="45"/>
      <c r="D828" s="45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7.25" customHeight="1">
      <c r="A829" s="29"/>
      <c r="B829" s="45"/>
      <c r="C829" s="45"/>
      <c r="D829" s="45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7.25" customHeight="1">
      <c r="A830" s="29"/>
      <c r="B830" s="45"/>
      <c r="C830" s="45"/>
      <c r="D830" s="45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7.25" customHeight="1">
      <c r="A831" s="29"/>
      <c r="B831" s="45"/>
      <c r="C831" s="45"/>
      <c r="D831" s="45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7.25" customHeight="1">
      <c r="A832" s="29"/>
      <c r="B832" s="45"/>
      <c r="C832" s="45"/>
      <c r="D832" s="45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7.25" customHeight="1">
      <c r="A833" s="29"/>
      <c r="B833" s="45"/>
      <c r="C833" s="45"/>
      <c r="D833" s="45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7.25" customHeight="1">
      <c r="A834" s="29"/>
      <c r="B834" s="45"/>
      <c r="C834" s="45"/>
      <c r="D834" s="45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7.25" customHeight="1">
      <c r="A835" s="29"/>
      <c r="B835" s="45"/>
      <c r="C835" s="45"/>
      <c r="D835" s="45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7.25" customHeight="1">
      <c r="A836" s="29"/>
      <c r="B836" s="45"/>
      <c r="C836" s="45"/>
      <c r="D836" s="45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7.25" customHeight="1">
      <c r="A837" s="29"/>
      <c r="B837" s="45"/>
      <c r="C837" s="45"/>
      <c r="D837" s="45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7.25" customHeight="1">
      <c r="A838" s="29"/>
      <c r="B838" s="45"/>
      <c r="C838" s="45"/>
      <c r="D838" s="45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7.25" customHeight="1">
      <c r="A839" s="29"/>
      <c r="B839" s="45"/>
      <c r="C839" s="45"/>
      <c r="D839" s="45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7.25" customHeight="1">
      <c r="A840" s="29"/>
      <c r="B840" s="45"/>
      <c r="C840" s="45"/>
      <c r="D840" s="45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7.25" customHeight="1">
      <c r="A841" s="29"/>
      <c r="B841" s="45"/>
      <c r="C841" s="45"/>
      <c r="D841" s="45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7.25" customHeight="1">
      <c r="A842" s="29"/>
      <c r="B842" s="45"/>
      <c r="C842" s="45"/>
      <c r="D842" s="45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7.25" customHeight="1">
      <c r="A843" s="29"/>
      <c r="B843" s="45"/>
      <c r="C843" s="45"/>
      <c r="D843" s="45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7.25" customHeight="1">
      <c r="A844" s="29"/>
      <c r="B844" s="45"/>
      <c r="C844" s="45"/>
      <c r="D844" s="45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7.25" customHeight="1">
      <c r="A845" s="29"/>
      <c r="B845" s="45"/>
      <c r="C845" s="45"/>
      <c r="D845" s="45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7.25" customHeight="1">
      <c r="A846" s="29"/>
      <c r="B846" s="45"/>
      <c r="C846" s="45"/>
      <c r="D846" s="45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7.25" customHeight="1">
      <c r="A847" s="29"/>
      <c r="B847" s="45"/>
      <c r="C847" s="45"/>
      <c r="D847" s="45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7.25" customHeight="1">
      <c r="A848" s="29"/>
      <c r="B848" s="45"/>
      <c r="C848" s="45"/>
      <c r="D848" s="45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7.25" customHeight="1">
      <c r="A849" s="29"/>
      <c r="B849" s="45"/>
      <c r="C849" s="45"/>
      <c r="D849" s="45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7.25" customHeight="1">
      <c r="A850" s="29"/>
      <c r="B850" s="45"/>
      <c r="C850" s="45"/>
      <c r="D850" s="45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7.25" customHeight="1">
      <c r="A851" s="29"/>
      <c r="B851" s="45"/>
      <c r="C851" s="45"/>
      <c r="D851" s="45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7.25" customHeight="1">
      <c r="A852" s="29"/>
      <c r="B852" s="45"/>
      <c r="C852" s="45"/>
      <c r="D852" s="45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7.25" customHeight="1">
      <c r="A853" s="29"/>
      <c r="B853" s="45"/>
      <c r="C853" s="45"/>
      <c r="D853" s="45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7.25" customHeight="1">
      <c r="A854" s="29"/>
      <c r="B854" s="45"/>
      <c r="C854" s="45"/>
      <c r="D854" s="45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7.25" customHeight="1">
      <c r="A855" s="29"/>
      <c r="B855" s="45"/>
      <c r="C855" s="45"/>
      <c r="D855" s="45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7.25" customHeight="1">
      <c r="A856" s="29"/>
      <c r="B856" s="45"/>
      <c r="C856" s="45"/>
      <c r="D856" s="45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7.25" customHeight="1">
      <c r="A857" s="29"/>
      <c r="B857" s="45"/>
      <c r="C857" s="45"/>
      <c r="D857" s="45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7.25" customHeight="1">
      <c r="A858" s="29"/>
      <c r="B858" s="45"/>
      <c r="C858" s="45"/>
      <c r="D858" s="45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7.25" customHeight="1">
      <c r="A859" s="29"/>
      <c r="B859" s="45"/>
      <c r="C859" s="45"/>
      <c r="D859" s="45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7.25" customHeight="1">
      <c r="A860" s="29"/>
      <c r="B860" s="45"/>
      <c r="C860" s="45"/>
      <c r="D860" s="45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7.25" customHeight="1">
      <c r="A861" s="29"/>
      <c r="B861" s="45"/>
      <c r="C861" s="45"/>
      <c r="D861" s="45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7.25" customHeight="1">
      <c r="A862" s="29"/>
      <c r="B862" s="45"/>
      <c r="C862" s="45"/>
      <c r="D862" s="45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7.25" customHeight="1">
      <c r="A863" s="29"/>
      <c r="B863" s="45"/>
      <c r="C863" s="45"/>
      <c r="D863" s="45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7.25" customHeight="1">
      <c r="A864" s="29"/>
      <c r="B864" s="45"/>
      <c r="C864" s="45"/>
      <c r="D864" s="45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7.25" customHeight="1">
      <c r="A865" s="29"/>
      <c r="B865" s="45"/>
      <c r="C865" s="45"/>
      <c r="D865" s="45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7.25" customHeight="1">
      <c r="A866" s="29"/>
      <c r="B866" s="45"/>
      <c r="C866" s="45"/>
      <c r="D866" s="45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7.25" customHeight="1">
      <c r="A867" s="29"/>
      <c r="B867" s="45"/>
      <c r="C867" s="45"/>
      <c r="D867" s="45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7.25" customHeight="1">
      <c r="A868" s="29"/>
      <c r="B868" s="45"/>
      <c r="C868" s="45"/>
      <c r="D868" s="45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7.25" customHeight="1">
      <c r="A869" s="29"/>
      <c r="B869" s="45"/>
      <c r="C869" s="45"/>
      <c r="D869" s="45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7.25" customHeight="1">
      <c r="A870" s="29"/>
      <c r="B870" s="45"/>
      <c r="C870" s="45"/>
      <c r="D870" s="45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7.25" customHeight="1">
      <c r="A871" s="29"/>
      <c r="B871" s="45"/>
      <c r="C871" s="45"/>
      <c r="D871" s="45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7.25" customHeight="1">
      <c r="A872" s="29"/>
      <c r="B872" s="45"/>
      <c r="C872" s="45"/>
      <c r="D872" s="45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7.25" customHeight="1">
      <c r="A873" s="29"/>
      <c r="B873" s="45"/>
      <c r="C873" s="45"/>
      <c r="D873" s="45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7.25" customHeight="1">
      <c r="A874" s="29"/>
      <c r="B874" s="45"/>
      <c r="C874" s="45"/>
      <c r="D874" s="45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7.25" customHeight="1">
      <c r="A875" s="29"/>
      <c r="B875" s="45"/>
      <c r="C875" s="45"/>
      <c r="D875" s="45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7.25" customHeight="1">
      <c r="A876" s="29"/>
      <c r="B876" s="45"/>
      <c r="C876" s="45"/>
      <c r="D876" s="45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7.25" customHeight="1">
      <c r="A877" s="29"/>
      <c r="B877" s="45"/>
      <c r="C877" s="45"/>
      <c r="D877" s="45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7.25" customHeight="1">
      <c r="A878" s="29"/>
      <c r="B878" s="45"/>
      <c r="C878" s="45"/>
      <c r="D878" s="45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7.25" customHeight="1">
      <c r="A879" s="29"/>
      <c r="B879" s="45"/>
      <c r="C879" s="45"/>
      <c r="D879" s="45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7.25" customHeight="1">
      <c r="A880" s="29"/>
      <c r="B880" s="45"/>
      <c r="C880" s="45"/>
      <c r="D880" s="45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7.25" customHeight="1">
      <c r="A881" s="29"/>
      <c r="B881" s="45"/>
      <c r="C881" s="45"/>
      <c r="D881" s="45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7.25" customHeight="1">
      <c r="A882" s="29"/>
      <c r="B882" s="45"/>
      <c r="C882" s="45"/>
      <c r="D882" s="45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7.25" customHeight="1">
      <c r="A883" s="29"/>
      <c r="B883" s="45"/>
      <c r="C883" s="45"/>
      <c r="D883" s="45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7.25" customHeight="1">
      <c r="A884" s="29"/>
      <c r="B884" s="45"/>
      <c r="C884" s="45"/>
      <c r="D884" s="45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7.25" customHeight="1">
      <c r="A885" s="29"/>
      <c r="B885" s="45"/>
      <c r="C885" s="45"/>
      <c r="D885" s="45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7.25" customHeight="1">
      <c r="A886" s="29"/>
      <c r="B886" s="45"/>
      <c r="C886" s="45"/>
      <c r="D886" s="45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7.25" customHeight="1">
      <c r="A887" s="29"/>
      <c r="B887" s="45"/>
      <c r="C887" s="45"/>
      <c r="D887" s="45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7.25" customHeight="1">
      <c r="A888" s="29"/>
      <c r="B888" s="45"/>
      <c r="C888" s="45"/>
      <c r="D888" s="45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7.25" customHeight="1">
      <c r="A889" s="29"/>
      <c r="B889" s="45"/>
      <c r="C889" s="45"/>
      <c r="D889" s="45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7.25" customHeight="1">
      <c r="A890" s="29"/>
      <c r="B890" s="45"/>
      <c r="C890" s="45"/>
      <c r="D890" s="45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7.25" customHeight="1">
      <c r="A891" s="29"/>
      <c r="B891" s="45"/>
      <c r="C891" s="45"/>
      <c r="D891" s="45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7.25" customHeight="1">
      <c r="A892" s="29"/>
      <c r="B892" s="45"/>
      <c r="C892" s="45"/>
      <c r="D892" s="45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7.25" customHeight="1">
      <c r="A893" s="29"/>
      <c r="B893" s="45"/>
      <c r="C893" s="45"/>
      <c r="D893" s="45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7.25" customHeight="1">
      <c r="A894" s="29"/>
      <c r="B894" s="45"/>
      <c r="C894" s="45"/>
      <c r="D894" s="45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7.25" customHeight="1">
      <c r="A895" s="29"/>
      <c r="B895" s="45"/>
      <c r="C895" s="45"/>
      <c r="D895" s="45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7.25" customHeight="1">
      <c r="A896" s="29"/>
      <c r="B896" s="45"/>
      <c r="C896" s="45"/>
      <c r="D896" s="45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7.25" customHeight="1">
      <c r="A897" s="29"/>
      <c r="B897" s="45"/>
      <c r="C897" s="45"/>
      <c r="D897" s="45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7.25" customHeight="1">
      <c r="A898" s="29"/>
      <c r="B898" s="45"/>
      <c r="C898" s="45"/>
      <c r="D898" s="45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7.25" customHeight="1">
      <c r="A899" s="29"/>
      <c r="B899" s="45"/>
      <c r="C899" s="45"/>
      <c r="D899" s="45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7.25" customHeight="1">
      <c r="A900" s="29"/>
      <c r="B900" s="45"/>
      <c r="C900" s="45"/>
      <c r="D900" s="45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7.25" customHeight="1">
      <c r="A901" s="29"/>
      <c r="B901" s="45"/>
      <c r="C901" s="45"/>
      <c r="D901" s="45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7.25" customHeight="1">
      <c r="A902" s="29"/>
      <c r="B902" s="45"/>
      <c r="C902" s="45"/>
      <c r="D902" s="45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7.25" customHeight="1">
      <c r="A903" s="29"/>
      <c r="B903" s="45"/>
      <c r="C903" s="45"/>
      <c r="D903" s="45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7.25" customHeight="1">
      <c r="A904" s="29"/>
      <c r="B904" s="45"/>
      <c r="C904" s="45"/>
      <c r="D904" s="45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7.25" customHeight="1">
      <c r="A905" s="29"/>
      <c r="B905" s="45"/>
      <c r="C905" s="45"/>
      <c r="D905" s="45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7.25" customHeight="1">
      <c r="A906" s="29"/>
      <c r="B906" s="45"/>
      <c r="C906" s="45"/>
      <c r="D906" s="45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7.25" customHeight="1">
      <c r="A907" s="29"/>
      <c r="B907" s="45"/>
      <c r="C907" s="45"/>
      <c r="D907" s="45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7.25" customHeight="1">
      <c r="A908" s="29"/>
      <c r="B908" s="45"/>
      <c r="C908" s="45"/>
      <c r="D908" s="45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7.25" customHeight="1">
      <c r="A909" s="29"/>
      <c r="B909" s="45"/>
      <c r="C909" s="45"/>
      <c r="D909" s="45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7.25" customHeight="1">
      <c r="A910" s="29"/>
      <c r="B910" s="45"/>
      <c r="C910" s="45"/>
      <c r="D910" s="45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7.25" customHeight="1">
      <c r="A911" s="29"/>
      <c r="B911" s="45"/>
      <c r="C911" s="45"/>
      <c r="D911" s="45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7.25" customHeight="1">
      <c r="A912" s="29"/>
      <c r="B912" s="45"/>
      <c r="C912" s="45"/>
      <c r="D912" s="45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7.25" customHeight="1">
      <c r="A913" s="29"/>
      <c r="B913" s="45"/>
      <c r="C913" s="45"/>
      <c r="D913" s="45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7.25" customHeight="1">
      <c r="A914" s="29"/>
      <c r="B914" s="45"/>
      <c r="C914" s="45"/>
      <c r="D914" s="45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7.25" customHeight="1">
      <c r="A915" s="29"/>
      <c r="B915" s="45"/>
      <c r="C915" s="45"/>
      <c r="D915" s="45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7.25" customHeight="1">
      <c r="A916" s="29"/>
      <c r="B916" s="45"/>
      <c r="C916" s="45"/>
      <c r="D916" s="45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7.25" customHeight="1">
      <c r="A917" s="29"/>
      <c r="B917" s="45"/>
      <c r="C917" s="45"/>
      <c r="D917" s="45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7.25" customHeight="1">
      <c r="A918" s="29"/>
      <c r="B918" s="45"/>
      <c r="C918" s="45"/>
      <c r="D918" s="45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7.25" customHeight="1">
      <c r="A919" s="29"/>
      <c r="B919" s="45"/>
      <c r="C919" s="45"/>
      <c r="D919" s="45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7.25" customHeight="1">
      <c r="A920" s="29"/>
      <c r="B920" s="45"/>
      <c r="C920" s="45"/>
      <c r="D920" s="45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7.25" customHeight="1">
      <c r="A921" s="29"/>
      <c r="B921" s="45"/>
      <c r="C921" s="45"/>
      <c r="D921" s="45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7.25" customHeight="1">
      <c r="A922" s="29"/>
      <c r="B922" s="45"/>
      <c r="C922" s="45"/>
      <c r="D922" s="45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7.25" customHeight="1">
      <c r="A923" s="29"/>
      <c r="B923" s="45"/>
      <c r="C923" s="45"/>
      <c r="D923" s="45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7.25" customHeight="1">
      <c r="A924" s="29"/>
      <c r="B924" s="45"/>
      <c r="C924" s="45"/>
      <c r="D924" s="45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7.25" customHeight="1">
      <c r="A925" s="29"/>
      <c r="B925" s="45"/>
      <c r="C925" s="45"/>
      <c r="D925" s="45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7.25" customHeight="1">
      <c r="A926" s="29"/>
      <c r="B926" s="45"/>
      <c r="C926" s="45"/>
      <c r="D926" s="45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7.25" customHeight="1">
      <c r="A927" s="29"/>
      <c r="B927" s="45"/>
      <c r="C927" s="45"/>
      <c r="D927" s="45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7.25" customHeight="1">
      <c r="A928" s="29"/>
      <c r="B928" s="45"/>
      <c r="C928" s="45"/>
      <c r="D928" s="45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7.25" customHeight="1">
      <c r="A929" s="29"/>
      <c r="B929" s="45"/>
      <c r="C929" s="45"/>
      <c r="D929" s="45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7.25" customHeight="1">
      <c r="A930" s="29"/>
      <c r="B930" s="45"/>
      <c r="C930" s="45"/>
      <c r="D930" s="45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7.25" customHeight="1">
      <c r="A931" s="29"/>
      <c r="B931" s="45"/>
      <c r="C931" s="45"/>
      <c r="D931" s="45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7.25" customHeight="1">
      <c r="A932" s="29"/>
      <c r="B932" s="45"/>
      <c r="C932" s="45"/>
      <c r="D932" s="45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7.25" customHeight="1">
      <c r="A933" s="29"/>
      <c r="B933" s="45"/>
      <c r="C933" s="45"/>
      <c r="D933" s="45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7.25" customHeight="1">
      <c r="A934" s="29"/>
      <c r="B934" s="45"/>
      <c r="C934" s="45"/>
      <c r="D934" s="45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7.25" customHeight="1">
      <c r="A935" s="29"/>
      <c r="B935" s="45"/>
      <c r="C935" s="45"/>
      <c r="D935" s="45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7.25" customHeight="1">
      <c r="A936" s="29"/>
      <c r="B936" s="45"/>
      <c r="C936" s="45"/>
      <c r="D936" s="45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7.25" customHeight="1">
      <c r="A937" s="29"/>
      <c r="B937" s="45"/>
      <c r="C937" s="45"/>
      <c r="D937" s="45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7.25" customHeight="1">
      <c r="A938" s="29"/>
      <c r="B938" s="45"/>
      <c r="C938" s="45"/>
      <c r="D938" s="45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7.25" customHeight="1">
      <c r="A939" s="29"/>
      <c r="B939" s="45"/>
      <c r="C939" s="45"/>
      <c r="D939" s="45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7.25" customHeight="1">
      <c r="A940" s="29"/>
      <c r="B940" s="45"/>
      <c r="C940" s="45"/>
      <c r="D940" s="45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7.25" customHeight="1">
      <c r="A941" s="29"/>
      <c r="B941" s="45"/>
      <c r="C941" s="45"/>
      <c r="D941" s="45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7.25" customHeight="1">
      <c r="A942" s="29"/>
      <c r="B942" s="45"/>
      <c r="C942" s="45"/>
      <c r="D942" s="45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7.25" customHeight="1">
      <c r="A943" s="29"/>
      <c r="B943" s="45"/>
      <c r="C943" s="45"/>
      <c r="D943" s="45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7.25" customHeight="1">
      <c r="A944" s="29"/>
      <c r="B944" s="45"/>
      <c r="C944" s="45"/>
      <c r="D944" s="45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7.25" customHeight="1">
      <c r="A945" s="29"/>
      <c r="B945" s="45"/>
      <c r="C945" s="45"/>
      <c r="D945" s="45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7.25" customHeight="1">
      <c r="A946" s="29"/>
      <c r="B946" s="45"/>
      <c r="C946" s="45"/>
      <c r="D946" s="45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7.25" customHeight="1">
      <c r="A947" s="29"/>
      <c r="B947" s="45"/>
      <c r="C947" s="45"/>
      <c r="D947" s="45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7.25" customHeight="1">
      <c r="A948" s="29"/>
      <c r="B948" s="45"/>
      <c r="C948" s="45"/>
      <c r="D948" s="45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7.25" customHeight="1">
      <c r="A949" s="29"/>
      <c r="B949" s="45"/>
      <c r="C949" s="45"/>
      <c r="D949" s="45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7.25" customHeight="1">
      <c r="A950" s="29"/>
      <c r="B950" s="45"/>
      <c r="C950" s="45"/>
      <c r="D950" s="45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7.25" customHeight="1">
      <c r="A951" s="29"/>
      <c r="B951" s="45"/>
      <c r="C951" s="45"/>
      <c r="D951" s="45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7.25" customHeight="1">
      <c r="A952" s="29"/>
      <c r="B952" s="45"/>
      <c r="C952" s="45"/>
      <c r="D952" s="45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7.25" customHeight="1">
      <c r="A953" s="29"/>
      <c r="B953" s="45"/>
      <c r="C953" s="45"/>
      <c r="D953" s="45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7.25" customHeight="1">
      <c r="A954" s="29"/>
      <c r="B954" s="45"/>
      <c r="C954" s="45"/>
      <c r="D954" s="45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7.25" customHeight="1">
      <c r="A955" s="29"/>
      <c r="B955" s="45"/>
      <c r="C955" s="45"/>
      <c r="D955" s="45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7.25" customHeight="1">
      <c r="A956" s="29"/>
      <c r="B956" s="45"/>
      <c r="C956" s="45"/>
      <c r="D956" s="45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7.25" customHeight="1">
      <c r="A957" s="29"/>
      <c r="B957" s="45"/>
      <c r="C957" s="45"/>
      <c r="D957" s="45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7.25" customHeight="1">
      <c r="A958" s="29"/>
      <c r="B958" s="45"/>
      <c r="C958" s="45"/>
      <c r="D958" s="45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7.25" customHeight="1">
      <c r="A959" s="29"/>
      <c r="B959" s="45"/>
      <c r="C959" s="45"/>
      <c r="D959" s="45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7.25" customHeight="1">
      <c r="A960" s="29"/>
      <c r="B960" s="45"/>
      <c r="C960" s="45"/>
      <c r="D960" s="45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7.25" customHeight="1">
      <c r="A961" s="29"/>
      <c r="B961" s="45"/>
      <c r="C961" s="45"/>
      <c r="D961" s="45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7.25" customHeight="1">
      <c r="A962" s="29"/>
      <c r="B962" s="45"/>
      <c r="C962" s="45"/>
      <c r="D962" s="45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7.25" customHeight="1">
      <c r="A963" s="29"/>
      <c r="B963" s="45"/>
      <c r="C963" s="45"/>
      <c r="D963" s="45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7.25" customHeight="1">
      <c r="A964" s="29"/>
      <c r="B964" s="45"/>
      <c r="C964" s="45"/>
      <c r="D964" s="45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7.25" customHeight="1">
      <c r="A965" s="29"/>
      <c r="B965" s="45"/>
      <c r="C965" s="45"/>
      <c r="D965" s="45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7.25" customHeight="1">
      <c r="A966" s="29"/>
      <c r="B966" s="45"/>
      <c r="C966" s="45"/>
      <c r="D966" s="45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7.25" customHeight="1">
      <c r="A967" s="29"/>
      <c r="B967" s="45"/>
      <c r="C967" s="45"/>
      <c r="D967" s="45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7.25" customHeight="1">
      <c r="A968" s="29"/>
      <c r="B968" s="45"/>
      <c r="C968" s="45"/>
      <c r="D968" s="45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7.25" customHeight="1">
      <c r="A969" s="29"/>
      <c r="B969" s="45"/>
      <c r="C969" s="45"/>
      <c r="D969" s="45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7.25" customHeight="1">
      <c r="A970" s="29"/>
      <c r="B970" s="45"/>
      <c r="C970" s="45"/>
      <c r="D970" s="45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7.25" customHeight="1">
      <c r="A971" s="29"/>
      <c r="B971" s="45"/>
      <c r="C971" s="45"/>
      <c r="D971" s="45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7.25" customHeight="1">
      <c r="A972" s="29"/>
      <c r="B972" s="45"/>
      <c r="C972" s="45"/>
      <c r="D972" s="45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7.25" customHeight="1">
      <c r="A973" s="29"/>
      <c r="B973" s="45"/>
      <c r="C973" s="45"/>
      <c r="D973" s="45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7.25" customHeight="1">
      <c r="A974" s="29"/>
      <c r="B974" s="45"/>
      <c r="C974" s="45"/>
      <c r="D974" s="45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7.25" customHeight="1">
      <c r="A975" s="29"/>
      <c r="B975" s="45"/>
      <c r="C975" s="45"/>
      <c r="D975" s="45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7.25" customHeight="1">
      <c r="A976" s="29"/>
      <c r="B976" s="45"/>
      <c r="C976" s="45"/>
      <c r="D976" s="45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7.25" customHeight="1">
      <c r="A977" s="29"/>
      <c r="B977" s="45"/>
      <c r="C977" s="45"/>
      <c r="D977" s="45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7.25" customHeight="1">
      <c r="A978" s="29"/>
      <c r="B978" s="45"/>
      <c r="C978" s="45"/>
      <c r="D978" s="45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7.25" customHeight="1">
      <c r="A979" s="29"/>
      <c r="B979" s="45"/>
      <c r="C979" s="45"/>
      <c r="D979" s="45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7.25" customHeight="1">
      <c r="A980" s="29"/>
      <c r="B980" s="45"/>
      <c r="C980" s="45"/>
      <c r="D980" s="45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7.25" customHeight="1">
      <c r="A981" s="29"/>
      <c r="B981" s="45"/>
      <c r="C981" s="45"/>
      <c r="D981" s="45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7.25" customHeight="1">
      <c r="A982" s="29"/>
      <c r="B982" s="45"/>
      <c r="C982" s="45"/>
      <c r="D982" s="45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7.25" customHeight="1">
      <c r="A983" s="29"/>
      <c r="B983" s="45"/>
      <c r="C983" s="45"/>
      <c r="D983" s="45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7.25" customHeight="1">
      <c r="A984" s="29"/>
      <c r="B984" s="45"/>
      <c r="C984" s="45"/>
      <c r="D984" s="45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7.25" customHeight="1">
      <c r="A985" s="29"/>
      <c r="B985" s="45"/>
      <c r="C985" s="45"/>
      <c r="D985" s="45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7.25" customHeight="1">
      <c r="A986" s="29"/>
      <c r="B986" s="45"/>
      <c r="C986" s="45"/>
      <c r="D986" s="45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7.25" customHeight="1">
      <c r="A987" s="29"/>
      <c r="B987" s="45"/>
      <c r="C987" s="45"/>
      <c r="D987" s="45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7.25" customHeight="1">
      <c r="A988" s="29"/>
      <c r="B988" s="45"/>
      <c r="C988" s="45"/>
      <c r="D988" s="45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7.25" customHeight="1">
      <c r="A989" s="29"/>
      <c r="B989" s="45"/>
      <c r="C989" s="45"/>
      <c r="D989" s="45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7.25" customHeight="1">
      <c r="A990" s="29"/>
      <c r="B990" s="45"/>
      <c r="C990" s="45"/>
      <c r="D990" s="45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7.25" customHeight="1">
      <c r="A991" s="29"/>
      <c r="B991" s="45"/>
      <c r="C991" s="45"/>
      <c r="D991" s="45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7.25" customHeight="1">
      <c r="A992" s="29"/>
      <c r="B992" s="45"/>
      <c r="C992" s="45"/>
      <c r="D992" s="45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7.25" customHeight="1">
      <c r="A993" s="29"/>
      <c r="B993" s="45"/>
      <c r="C993" s="45"/>
      <c r="D993" s="45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7.25" customHeight="1">
      <c r="A994" s="29"/>
      <c r="B994" s="45"/>
      <c r="C994" s="45"/>
      <c r="D994" s="45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</sheetData>
  <phoneticPr fontId="3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2</vt:i4>
      </vt:variant>
    </vt:vector>
  </HeadingPairs>
  <TitlesOfParts>
    <vt:vector size="7" baseType="lpstr">
      <vt:lpstr>표지</vt:lpstr>
      <vt:lpstr>개정이력</vt:lpstr>
      <vt:lpstr>요구사항추적표</vt:lpstr>
      <vt:lpstr>각파트별작성</vt:lpstr>
      <vt:lpstr>작성가이드</vt:lpstr>
      <vt:lpstr>표지!Print_Area</vt:lpstr>
      <vt:lpstr>요구사항추적표!Print_Titles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대보정보통신</dc:creator>
  <cp:lastModifiedBy>Administrator</cp:lastModifiedBy>
  <cp:lastPrinted>2024-11-13T01:32:58Z</cp:lastPrinted>
  <dcterms:created xsi:type="dcterms:W3CDTF">2016-02-26T08:49:45Z</dcterms:created>
  <dcterms:modified xsi:type="dcterms:W3CDTF">2025-12-15T08:29:36Z</dcterms:modified>
</cp:coreProperties>
</file>